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Supplementary Table 1" sheetId="1" r:id="rId1"/>
    <sheet name="Supplementary Table 2" sheetId="2" r:id="rId2"/>
    <sheet name="Supplementary Table 3" sheetId="3" r:id="rId3"/>
    <sheet name="Supplementary Table 4" sheetId="4" r:id="rId4"/>
    <sheet name="Supplementary Table 5" sheetId="5" r:id="rId5"/>
    <sheet name="Supplementary Table 6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<sst xmlns="http://schemas.openxmlformats.org/spreadsheetml/2006/main" count="2368" uniqueCount="500">
  <si>
    <t>Compounds</t>
  </si>
  <si>
    <t>Species</t>
  </si>
  <si>
    <t>Abyssomicins</t>
  </si>
  <si>
    <t>Verrucosispora</t>
  </si>
  <si>
    <t>sp.</t>
  </si>
  <si>
    <t>https://sci-hub.se/10.1016/j.mib.2006.03.004</t>
  </si>
  <si>
    <t>Aureoverticillactam</t>
  </si>
  <si>
    <t>Streptomyces</t>
  </si>
  <si>
    <t>aureoverticillatus</t>
  </si>
  <si>
    <t>Bonactin</t>
  </si>
  <si>
    <t>Caprolactones</t>
  </si>
  <si>
    <t>Chandrananimycins</t>
  </si>
  <si>
    <t>Actinomadura</t>
  </si>
  <si>
    <t>Chinikomycins</t>
  </si>
  <si>
    <t>Chloro-dihydroquinones</t>
  </si>
  <si>
    <t>Novel</t>
  </si>
  <si>
    <t>actinomycete</t>
  </si>
  <si>
    <t>Diazepinomicin (ECO-4601)</t>
  </si>
  <si>
    <t>Micromonosproa</t>
  </si>
  <si>
    <t>3,6-disubstituted indole</t>
  </si>
  <si>
    <t>Frigocyclinone</t>
  </si>
  <si>
    <t>griseus</t>
  </si>
  <si>
    <t>Glaciapyrroles</t>
  </si>
  <si>
    <t>Gutingimycin</t>
  </si>
  <si>
    <t>Helquinoline</t>
  </si>
  <si>
    <t>Janibacter</t>
  </si>
  <si>
    <t>limosus</t>
  </si>
  <si>
    <t>Himalomycins</t>
  </si>
  <si>
    <t>IB-00208</t>
  </si>
  <si>
    <t>Komodoquinone A</t>
  </si>
  <si>
    <t>A</t>
  </si>
  <si>
    <t>Lajollamycin</t>
  </si>
  <si>
    <t>nodosus</t>
  </si>
  <si>
    <t>Marinomycins</t>
  </si>
  <si>
    <t>‘Marinispora’</t>
  </si>
  <si>
    <t>Antibacterial;</t>
  </si>
  <si>
    <t>Mechercharmycins</t>
  </si>
  <si>
    <t>Thermoactinomyces</t>
  </si>
  <si>
    <t>MKN-349A</t>
  </si>
  <si>
    <t>Nocardiopsis</t>
  </si>
  <si>
    <t>Salinosporamide A (NPI-0052)</t>
  </si>
  <si>
    <t>Salinispora</t>
  </si>
  <si>
    <t>tropica</t>
  </si>
  <si>
    <t>Sporolides</t>
  </si>
  <si>
    <t>Trioxacarcins</t>
  </si>
  <si>
    <t>salinosporamide A)</t>
  </si>
  <si>
    <t>S. tropica</t>
  </si>
  <si>
    <t>https://journals.asm.org/doi/full/10.1128/AEM.01891-06</t>
  </si>
  <si>
    <t>sporolide A</t>
  </si>
  <si>
    <t>rifamycin</t>
  </si>
  <si>
    <t>S. arenicola</t>
  </si>
  <si>
    <t>staurosporine</t>
  </si>
  <si>
    <t>saliniketal</t>
  </si>
  <si>
    <t>arenicolide A</t>
  </si>
  <si>
    <t>cyclomarin A</t>
  </si>
  <si>
    <t>cyanosporaside A</t>
  </si>
  <si>
    <t>“S. pacifica”</t>
  </si>
  <si>
    <t>salinispyrone A</t>
  </si>
  <si>
    <t>“S. pacifica” B</t>
  </si>
  <si>
    <t>https://sci-hub.se/10.1007/s12088-008-0052-z</t>
  </si>
  <si>
    <t>https://www.frontiersin.org/articles/10.3389/fmicb.2017.00760/full</t>
  </si>
  <si>
    <t>https://sci-hub.se/10.1016/j.jbiotec.2011.06.002</t>
  </si>
  <si>
    <t>S.No</t>
  </si>
  <si>
    <t>AC ID</t>
  </si>
  <si>
    <t xml:space="preserve">Name </t>
  </si>
  <si>
    <t>PubChem ID</t>
  </si>
  <si>
    <t>BA</t>
  </si>
  <si>
    <t>GI</t>
  </si>
  <si>
    <t>Ro5</t>
  </si>
  <si>
    <t>BBBp</t>
  </si>
  <si>
    <t>DL</t>
  </si>
  <si>
    <t>AC01</t>
  </si>
  <si>
    <t>Streptomyces aureoverticillatus</t>
  </si>
  <si>
    <t>H</t>
  </si>
  <si>
    <t>Y</t>
  </si>
  <si>
    <t>N</t>
  </si>
  <si>
    <t>AC02</t>
  </si>
  <si>
    <t>Streptomyces sp., Streptomyces sp. BD21-2</t>
  </si>
  <si>
    <t>AC03</t>
  </si>
  <si>
    <t>DiazepiNmicin (ECO-4601)</t>
  </si>
  <si>
    <t>MicromoNsproa sp.</t>
  </si>
  <si>
    <t>L</t>
  </si>
  <si>
    <t>AC04</t>
  </si>
  <si>
    <t>Streptomyces sp.</t>
  </si>
  <si>
    <t>AC05</t>
  </si>
  <si>
    <t xml:space="preserve">N </t>
  </si>
  <si>
    <t>AC06</t>
  </si>
  <si>
    <t>HelquiNline</t>
  </si>
  <si>
    <t>Janibacter limosus</t>
  </si>
  <si>
    <t>AC07</t>
  </si>
  <si>
    <t>ActiNmadura sp.</t>
  </si>
  <si>
    <t>AC08</t>
  </si>
  <si>
    <t>Streptomyces Ndosus</t>
  </si>
  <si>
    <t>AC09</t>
  </si>
  <si>
    <t>Salinispora tropica</t>
  </si>
  <si>
    <t xml:space="preserve">Y </t>
  </si>
  <si>
    <t>AC10</t>
  </si>
  <si>
    <t>Sporolide A</t>
  </si>
  <si>
    <t>AC11</t>
  </si>
  <si>
    <t>Rifamycin</t>
  </si>
  <si>
    <t>AC12</t>
  </si>
  <si>
    <t>Staurosporine</t>
  </si>
  <si>
    <t>AC13</t>
  </si>
  <si>
    <t>Cyclomarin A</t>
  </si>
  <si>
    <t>S. arenicola, Streptomyces sp.</t>
  </si>
  <si>
    <t>AC14</t>
  </si>
  <si>
    <t>Azamerone</t>
  </si>
  <si>
    <t>AC15</t>
  </si>
  <si>
    <t>Saliniketal A</t>
  </si>
  <si>
    <t>Salinispora Arenicola</t>
  </si>
  <si>
    <t>AC16</t>
  </si>
  <si>
    <t>Saliniketal B</t>
  </si>
  <si>
    <t>AC17</t>
  </si>
  <si>
    <t>Abyssomicin C</t>
  </si>
  <si>
    <t>AC18</t>
  </si>
  <si>
    <t>ButeNlide</t>
  </si>
  <si>
    <t>Streptoverticillium luteoverticillatum, Streptomyces sp. TP-A0873</t>
  </si>
  <si>
    <t>AC19</t>
  </si>
  <si>
    <t>Resistomycin</t>
  </si>
  <si>
    <t>Streptomyces corchorusii AUBN(1)/7</t>
  </si>
  <si>
    <t>AC20</t>
  </si>
  <si>
    <t>TetraceNmycin D1</t>
  </si>
  <si>
    <t>Streptomyces corchorusii AUBN(1)/8</t>
  </si>
  <si>
    <t>AC21</t>
  </si>
  <si>
    <t>Resistoflavine</t>
  </si>
  <si>
    <t>Streptomyces corchorusii AUBN(1)/9</t>
  </si>
  <si>
    <t>AC22</t>
  </si>
  <si>
    <t>Chalcomycin A</t>
  </si>
  <si>
    <t>Streptomyces sp. M491</t>
  </si>
  <si>
    <t>AC23</t>
  </si>
  <si>
    <t>Arenicolide A</t>
  </si>
  <si>
    <t>AC24</t>
  </si>
  <si>
    <t>K252c</t>
  </si>
  <si>
    <t>Z (2)0392</t>
  </si>
  <si>
    <t>AC25</t>
  </si>
  <si>
    <t>arcyriaflavin A</t>
  </si>
  <si>
    <t>AC26</t>
  </si>
  <si>
    <t>Streptokordin</t>
  </si>
  <si>
    <t>Streptomyces sp. KORDI-3238, Streptomyces sp.</t>
  </si>
  <si>
    <t>AC27</t>
  </si>
  <si>
    <t>PyriziNstatin</t>
  </si>
  <si>
    <t>Streptomyces sp. SA-2289</t>
  </si>
  <si>
    <t>AC28</t>
  </si>
  <si>
    <t>Methoxyneihumicin</t>
  </si>
  <si>
    <t>Nicardiopsis alba SCSIO 03039</t>
  </si>
  <si>
    <t>AC29</t>
  </si>
  <si>
    <t>Diketopiperazines</t>
  </si>
  <si>
    <t>Streptomyces fungicidicus</t>
  </si>
  <si>
    <t>AC30</t>
  </si>
  <si>
    <t>Benzoxacystol</t>
  </si>
  <si>
    <t>AC31</t>
  </si>
  <si>
    <t>Streptopyrrolidine</t>
  </si>
  <si>
    <t>AC32</t>
  </si>
  <si>
    <t>Ahpatinin F</t>
  </si>
  <si>
    <t>Streptomyces sp. ACT232</t>
  </si>
  <si>
    <t>AC33</t>
  </si>
  <si>
    <t>Strepsesquitriol</t>
  </si>
  <si>
    <t>Streptomyces sp. SCSIO 10355</t>
  </si>
  <si>
    <t>AC34</t>
  </si>
  <si>
    <t>Dehydroxyaquayamycin</t>
  </si>
  <si>
    <t>Streptomyces sp. SCSIO 11594</t>
  </si>
  <si>
    <t>AC35</t>
  </si>
  <si>
    <t>Marangucycline B</t>
  </si>
  <si>
    <t>Streptomyces sp. 11594</t>
  </si>
  <si>
    <t>AC36</t>
  </si>
  <si>
    <t>Champacyclin</t>
  </si>
  <si>
    <t>Streptomyces strain C42</t>
  </si>
  <si>
    <t>AC37</t>
  </si>
  <si>
    <t>Xiamenmycin C</t>
  </si>
  <si>
    <t>Streptomyces xiamenesis M1-94P</t>
  </si>
  <si>
    <t>AC38</t>
  </si>
  <si>
    <t>Xiamenmycin D</t>
  </si>
  <si>
    <t>AC39</t>
  </si>
  <si>
    <t>2-AllyloxypheNl</t>
  </si>
  <si>
    <t>AC40</t>
  </si>
  <si>
    <t>Essramycin</t>
  </si>
  <si>
    <t>AC41</t>
  </si>
  <si>
    <t>ML-449</t>
  </si>
  <si>
    <t>AC42</t>
  </si>
  <si>
    <t>SaliNsporamide A (fused - lactam--lactone)</t>
  </si>
  <si>
    <t>AC43</t>
  </si>
  <si>
    <t xml:space="preserve">Thiocoraline </t>
  </si>
  <si>
    <t>MicromoNspora spp.</t>
  </si>
  <si>
    <t>Hepatotoxicity</t>
  </si>
  <si>
    <t>Carcinogenicity</t>
  </si>
  <si>
    <t>Immunotoxicity</t>
  </si>
  <si>
    <t>Mutagenicity</t>
  </si>
  <si>
    <t xml:space="preserve"> Cytotoxicity</t>
  </si>
  <si>
    <t>Prediction</t>
  </si>
  <si>
    <t>Probability</t>
  </si>
  <si>
    <t>I</t>
  </si>
  <si>
    <t>O.69</t>
  </si>
  <si>
    <t>Inactive</t>
  </si>
  <si>
    <t>Butenolide</t>
  </si>
  <si>
    <t>2-Allyloxyphenol</t>
  </si>
  <si>
    <t>Salinosporamide A (fused - lactam--lactone)</t>
  </si>
  <si>
    <t>Target</t>
  </si>
  <si>
    <t>HMGCR</t>
  </si>
  <si>
    <t>PPP1CC</t>
  </si>
  <si>
    <t>PTPN1</t>
  </si>
  <si>
    <t>PPP1CA</t>
  </si>
  <si>
    <t>HSD11B1</t>
  </si>
  <si>
    <t>PPM1B</t>
  </si>
  <si>
    <t>PRKCD</t>
  </si>
  <si>
    <t>PPP5C</t>
  </si>
  <si>
    <t>PRKCA</t>
  </si>
  <si>
    <t>UGT2B7</t>
  </si>
  <si>
    <t>OPRM1</t>
  </si>
  <si>
    <t>VDR</t>
  </si>
  <si>
    <t>MAPK14</t>
  </si>
  <si>
    <t>MAPK10</t>
  </si>
  <si>
    <t>PTGES</t>
  </si>
  <si>
    <t>PRKCG</t>
  </si>
  <si>
    <t>PRKCE</t>
  </si>
  <si>
    <t>PRKCQ</t>
  </si>
  <si>
    <t>PREP</t>
  </si>
  <si>
    <t>TBXAS1</t>
  </si>
  <si>
    <t>ESR1</t>
  </si>
  <si>
    <t>ESR2</t>
  </si>
  <si>
    <t>METAP2</t>
  </si>
  <si>
    <t>TAAR1</t>
  </si>
  <si>
    <t>CRHR1</t>
  </si>
  <si>
    <t>MCL1</t>
  </si>
  <si>
    <t>AKR1C3</t>
  </si>
  <si>
    <t>P2RX7</t>
  </si>
  <si>
    <t>DHFR</t>
  </si>
  <si>
    <t>GRM1</t>
  </si>
  <si>
    <t>JAK3</t>
  </si>
  <si>
    <t>JAK1</t>
  </si>
  <si>
    <t>JAK2</t>
  </si>
  <si>
    <t>PTGS2</t>
  </si>
  <si>
    <t>PTGS1</t>
  </si>
  <si>
    <t>DAO</t>
  </si>
  <si>
    <t>ITGAL ICAM1 ITGB2</t>
  </si>
  <si>
    <t>KDM4E</t>
  </si>
  <si>
    <t>KDM4A</t>
  </si>
  <si>
    <t>ACE2</t>
  </si>
  <si>
    <t>ABCC1</t>
  </si>
  <si>
    <t>GRM4</t>
  </si>
  <si>
    <t>SIGMAR1</t>
  </si>
  <si>
    <t>SORT1</t>
  </si>
  <si>
    <t>CES2</t>
  </si>
  <si>
    <t>SLCO1B1</t>
  </si>
  <si>
    <t>KDM5C</t>
  </si>
  <si>
    <t>MME</t>
  </si>
  <si>
    <t>IDE</t>
  </si>
  <si>
    <t>CXCL8</t>
  </si>
  <si>
    <t>LTA4H</t>
  </si>
  <si>
    <t>SLC22A12</t>
  </si>
  <si>
    <t>TTR</t>
  </si>
  <si>
    <t>PSMB2</t>
  </si>
  <si>
    <t>PSMB1</t>
  </si>
  <si>
    <t>PSMB5</t>
  </si>
  <si>
    <t>JAK3 JAK1</t>
  </si>
  <si>
    <t>PYGL</t>
  </si>
  <si>
    <t>ABCC9</t>
  </si>
  <si>
    <t>ADAM17</t>
  </si>
  <si>
    <t>CYP17A1</t>
  </si>
  <si>
    <t>ADORA1</t>
  </si>
  <si>
    <t>ADORA2A</t>
  </si>
  <si>
    <t>TERT</t>
  </si>
  <si>
    <t>AR</t>
  </si>
  <si>
    <t>FARS2</t>
  </si>
  <si>
    <t>PSEN2 PSENEN NCSTN APH1A PSEN1 APH1B</t>
  </si>
  <si>
    <t>MAPK1</t>
  </si>
  <si>
    <t>LRRK2</t>
  </si>
  <si>
    <t>ALPL</t>
  </si>
  <si>
    <t>VHL</t>
  </si>
  <si>
    <t>MDM2</t>
  </si>
  <si>
    <t>BRD4</t>
  </si>
  <si>
    <t>HTR1D</t>
  </si>
  <si>
    <t>CREBBP</t>
  </si>
  <si>
    <t>NR3C1</t>
  </si>
  <si>
    <t>PGR</t>
  </si>
  <si>
    <t>MMP1</t>
  </si>
  <si>
    <t>TTL</t>
  </si>
  <si>
    <t>MKNK2</t>
  </si>
  <si>
    <t>CFD</t>
  </si>
  <si>
    <t>HCRTR2</t>
  </si>
  <si>
    <t>HCRTR1</t>
  </si>
  <si>
    <t>HSD17B2</t>
  </si>
  <si>
    <t>CDK5R1 CDK5</t>
  </si>
  <si>
    <t>CNR2</t>
  </si>
  <si>
    <t>CA9</t>
  </si>
  <si>
    <t>HCAR2</t>
  </si>
  <si>
    <t>INMT</t>
  </si>
  <si>
    <t>CA1</t>
  </si>
  <si>
    <t>TRPA1</t>
  </si>
  <si>
    <t>CA2</t>
  </si>
  <si>
    <t>CCND1 CDK4</t>
  </si>
  <si>
    <t>CCNE2 CDK2 CCNE1</t>
  </si>
  <si>
    <t>CCNB3 CDK1 CCNB1 CCNB2</t>
  </si>
  <si>
    <t>GSK3B</t>
  </si>
  <si>
    <t>MAP3K11</t>
  </si>
  <si>
    <t>MAP3K9</t>
  </si>
  <si>
    <t>PRKCB</t>
  </si>
  <si>
    <t>CHEK1</t>
  </si>
  <si>
    <t>PARP1</t>
  </si>
  <si>
    <t>CCNE1 CDK2</t>
  </si>
  <si>
    <t>GLI2</t>
  </si>
  <si>
    <t>DYRK1A</t>
  </si>
  <si>
    <t>EIF2AK2</t>
  </si>
  <si>
    <t>CDK1 CCNB1</t>
  </si>
  <si>
    <t>PDGFRB</t>
  </si>
  <si>
    <t>GLI1</t>
  </si>
  <si>
    <t>SRC</t>
  </si>
  <si>
    <t>CA6</t>
  </si>
  <si>
    <t>CA4</t>
  </si>
  <si>
    <t xml:space="preserve">CDK2  </t>
  </si>
  <si>
    <t>CCNE1</t>
  </si>
  <si>
    <t>CCND1</t>
  </si>
  <si>
    <t>CDK5R1</t>
  </si>
  <si>
    <t>CCNB1</t>
  </si>
  <si>
    <t>CCNB2</t>
  </si>
  <si>
    <t>CCNB3</t>
  </si>
  <si>
    <t>CCNT1</t>
  </si>
  <si>
    <t>CDK9</t>
  </si>
  <si>
    <t>CAMK2A</t>
  </si>
  <si>
    <t>CAMK2B</t>
  </si>
  <si>
    <t>CAMK2G</t>
  </si>
  <si>
    <t>CAMK2D</t>
  </si>
  <si>
    <t>PRKACB</t>
  </si>
  <si>
    <t>PRKACG</t>
  </si>
  <si>
    <t>CLB1</t>
  </si>
  <si>
    <t>CCNA2</t>
  </si>
  <si>
    <t>CCNE2</t>
  </si>
  <si>
    <t>CCNH</t>
  </si>
  <si>
    <t>PRKD1</t>
  </si>
  <si>
    <t>CDK7</t>
  </si>
  <si>
    <t>MNAT1</t>
  </si>
  <si>
    <t>PRKCZ</t>
  </si>
  <si>
    <t>PRKCI</t>
  </si>
  <si>
    <t>PRKCH</t>
  </si>
  <si>
    <t>PRKACA</t>
  </si>
  <si>
    <t>EGFR</t>
  </si>
  <si>
    <t>PRKD3</t>
  </si>
  <si>
    <t>TDP2</t>
  </si>
  <si>
    <t>PTPRC</t>
  </si>
  <si>
    <t>CDC25B</t>
  </si>
  <si>
    <t>DUSP1</t>
  </si>
  <si>
    <t>TOP2A</t>
  </si>
  <si>
    <t>ALOX5</t>
  </si>
  <si>
    <t>MAOA</t>
  </si>
  <si>
    <t>MAOB</t>
  </si>
  <si>
    <t>IDO1</t>
  </si>
  <si>
    <t>CTSK</t>
  </si>
  <si>
    <t>CYP2A6</t>
  </si>
  <si>
    <t>TYMP</t>
  </si>
  <si>
    <t>MAP2K1</t>
  </si>
  <si>
    <t>TGM2</t>
  </si>
  <si>
    <t>MMP2</t>
  </si>
  <si>
    <t>ADH1A</t>
  </si>
  <si>
    <t>KDR</t>
  </si>
  <si>
    <t>MET</t>
  </si>
  <si>
    <t>MMP13</t>
  </si>
  <si>
    <t>INSR</t>
  </si>
  <si>
    <t>ALK</t>
  </si>
  <si>
    <t>MERTK</t>
  </si>
  <si>
    <t>ADORA3</t>
  </si>
  <si>
    <t>TRPV1</t>
  </si>
  <si>
    <t>ITK</t>
  </si>
  <si>
    <t>SYK</t>
  </si>
  <si>
    <t>AURKA</t>
  </si>
  <si>
    <t>PDE5A</t>
  </si>
  <si>
    <t>GABRA2 GABRB3 GABRG2</t>
  </si>
  <si>
    <t>BRPF1</t>
  </si>
  <si>
    <t>AOC3</t>
  </si>
  <si>
    <t>SIRT3</t>
  </si>
  <si>
    <t>SIRT2</t>
  </si>
  <si>
    <t>KDM4B</t>
  </si>
  <si>
    <t>KDM5B</t>
  </si>
  <si>
    <t>KDM4C</t>
  </si>
  <si>
    <t>TYMS</t>
  </si>
  <si>
    <t>CA12</t>
  </si>
  <si>
    <t>CASP3</t>
  </si>
  <si>
    <t>CASP7</t>
  </si>
  <si>
    <t>CASP8</t>
  </si>
  <si>
    <t>CASP1</t>
  </si>
  <si>
    <t>TYK2</t>
  </si>
  <si>
    <t>SCD</t>
  </si>
  <si>
    <t>PTGDR2</t>
  </si>
  <si>
    <t>NAE1</t>
  </si>
  <si>
    <t>CAPN1</t>
  </si>
  <si>
    <t>AKR1B1</t>
  </si>
  <si>
    <t>CPT1A</t>
  </si>
  <si>
    <t>FFAR1</t>
  </si>
  <si>
    <t>MMP12</t>
  </si>
  <si>
    <t>ADORA2B</t>
  </si>
  <si>
    <t>ASAH1</t>
  </si>
  <si>
    <t>CHRM1</t>
  </si>
  <si>
    <t>BACE1</t>
  </si>
  <si>
    <t>ACER2</t>
  </si>
  <si>
    <t>MPO</t>
  </si>
  <si>
    <t>CYP11B1</t>
  </si>
  <si>
    <t>CYP11B2</t>
  </si>
  <si>
    <t>SLC6A3</t>
  </si>
  <si>
    <t>SPHK1</t>
  </si>
  <si>
    <t>SLC22A6</t>
  </si>
  <si>
    <t>CDC7</t>
  </si>
  <si>
    <t>BACE2</t>
  </si>
  <si>
    <t>PTAFR</t>
  </si>
  <si>
    <t>PPARD</t>
  </si>
  <si>
    <t>ITGA2B ITGB3</t>
  </si>
  <si>
    <t>REN</t>
  </si>
  <si>
    <t>HLA-DRB3</t>
  </si>
  <si>
    <t>CTSD</t>
  </si>
  <si>
    <t>CTSE</t>
  </si>
  <si>
    <t>FURIN</t>
  </si>
  <si>
    <t>ITGB1 ITGA4</t>
  </si>
  <si>
    <t>TACR2</t>
  </si>
  <si>
    <t>CBX7</t>
  </si>
  <si>
    <t>HLA-A</t>
  </si>
  <si>
    <t>ITGAV ITGB3</t>
  </si>
  <si>
    <t>ITGB1 ITGA5</t>
  </si>
  <si>
    <t>OPRD1</t>
  </si>
  <si>
    <t>NTSR2</t>
  </si>
  <si>
    <t>WDR5</t>
  </si>
  <si>
    <t>KMT2A</t>
  </si>
  <si>
    <t>PLAT</t>
  </si>
  <si>
    <t>SHH</t>
  </si>
  <si>
    <t>NPC1L1</t>
  </si>
  <si>
    <t>POLA1</t>
  </si>
  <si>
    <t>NR1I3</t>
  </si>
  <si>
    <t>NR1H3</t>
  </si>
  <si>
    <t>CDC25A</t>
  </si>
  <si>
    <t>NR1H4</t>
  </si>
  <si>
    <t>TRPM8</t>
  </si>
  <si>
    <t>SHBG</t>
  </si>
  <si>
    <t>GPBAR1</t>
  </si>
  <si>
    <t>CTSL</t>
  </si>
  <si>
    <t>GHSR</t>
  </si>
  <si>
    <t>OXTR</t>
  </si>
  <si>
    <t>AVPR2</t>
  </si>
  <si>
    <t>AVPR1A</t>
  </si>
  <si>
    <t>HLA-DRB1</t>
  </si>
  <si>
    <t>XIAP</t>
  </si>
  <si>
    <t>BIRC3</t>
  </si>
  <si>
    <t>BIRC2</t>
  </si>
  <si>
    <t>TACR1</t>
  </si>
  <si>
    <t>GALR1</t>
  </si>
  <si>
    <t>GALR2</t>
  </si>
  <si>
    <t>CTSB</t>
  </si>
  <si>
    <t>F2</t>
  </si>
  <si>
    <t>TRHR</t>
  </si>
  <si>
    <t>CBX4</t>
  </si>
  <si>
    <t>ADA</t>
  </si>
  <si>
    <t>PDE2A</t>
  </si>
  <si>
    <t>ALOX5AP</t>
  </si>
  <si>
    <t>NR3C2</t>
  </si>
  <si>
    <t>MTOR</t>
  </si>
  <si>
    <t>PIK3CA</t>
  </si>
  <si>
    <t>FKBP1A</t>
  </si>
  <si>
    <t>FNTA FNTB</t>
  </si>
  <si>
    <t>NPY5R</t>
  </si>
  <si>
    <t>CHRM4</t>
  </si>
  <si>
    <t>ADRA2C</t>
  </si>
  <si>
    <t>CHRM5</t>
  </si>
  <si>
    <t>CHRM3</t>
  </si>
  <si>
    <t>CDK2 CCNA1 CCNA2</t>
  </si>
  <si>
    <t>ROCK2</t>
  </si>
  <si>
    <t>GABRA5</t>
  </si>
  <si>
    <t>IGF1R</t>
  </si>
  <si>
    <t>ABCB1</t>
  </si>
  <si>
    <t>PDGFRA PDGFRB</t>
  </si>
  <si>
    <t>EPHB3</t>
  </si>
  <si>
    <t>PDE10A</t>
  </si>
  <si>
    <t>PIM1</t>
  </si>
  <si>
    <t>PIM2</t>
  </si>
  <si>
    <t>PIM3</t>
  </si>
  <si>
    <t>PDE6A</t>
  </si>
  <si>
    <t>P2RX3</t>
  </si>
  <si>
    <t>MAPK8</t>
  </si>
  <si>
    <t>IRAK4</t>
  </si>
  <si>
    <t>TNK2</t>
  </si>
  <si>
    <t>TYRO3</t>
  </si>
  <si>
    <t>NTRK1</t>
  </si>
  <si>
    <t>MPI</t>
  </si>
  <si>
    <t>ALOX15</t>
  </si>
  <si>
    <t>KCNMA1</t>
  </si>
  <si>
    <t>TLR9</t>
  </si>
  <si>
    <t>GPR84</t>
  </si>
  <si>
    <t>GRM5</t>
  </si>
  <si>
    <t>RPS6KA3</t>
  </si>
  <si>
    <t>SERPINH1</t>
  </si>
  <si>
    <t>CBR1</t>
  </si>
  <si>
    <t>NQO1</t>
  </si>
  <si>
    <t>Actinomycetes Compound</t>
  </si>
  <si>
    <t>Interaction</t>
  </si>
  <si>
    <t xml:space="preserve">ITGAL </t>
  </si>
  <si>
    <t xml:space="preserve">PSEN2 </t>
  </si>
  <si>
    <t xml:space="preserve">CDK5R1 </t>
  </si>
  <si>
    <t xml:space="preserve">CCND1 </t>
  </si>
  <si>
    <t xml:space="preserve">CCNE2 </t>
  </si>
  <si>
    <t xml:space="preserve">CCNB3 </t>
  </si>
  <si>
    <t xml:space="preserve">GABRA2 </t>
  </si>
  <si>
    <t xml:space="preserve">ITGA2B </t>
  </si>
  <si>
    <t xml:space="preserve">ITGAV </t>
  </si>
  <si>
    <t xml:space="preserve">ITGB1 </t>
  </si>
  <si>
    <t xml:space="preserve">CDK2 </t>
  </si>
  <si>
    <t xml:space="preserve">PDGFRA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</si>
</sst>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0"/>
      <color rgb="FF000000"/>
      <name val="Arial"/>
      <charset val="134"/>
      <scheme val="minor"/>
    </font>
    <font>
      <sz val="11"/>
      <color theme="1"/>
      <name val="Arial"/>
      <charset val="134"/>
      <scheme val="minor"/>
    </font>
    <font>
      <b/>
      <sz val="11"/>
      <color theme="1"/>
      <name val="Times New Roman"/>
      <charset val="134"/>
    </font>
    <font>
      <b/>
      <sz val="11"/>
      <color theme="1"/>
      <name val="Arial"/>
      <charset val="134"/>
      <scheme val="minor"/>
    </font>
    <font>
      <sz val="11"/>
      <color theme="1"/>
      <name val="Times New Roman"/>
      <charset val="134"/>
    </font>
    <font>
      <sz val="11"/>
      <color rgb="FF0A0A0A"/>
      <name val="Times New Roman"/>
      <charset val="134"/>
    </font>
    <font>
      <b/>
      <sz val="10"/>
      <color theme="1"/>
      <name val="Times New Roman"/>
      <charset val="134"/>
    </font>
    <font>
      <b/>
      <sz val="10"/>
      <color rgb="FF000000"/>
      <name val="Arial"/>
      <charset val="134"/>
    </font>
    <font>
      <sz val="10"/>
      <color theme="1"/>
      <name val="Times New Roman"/>
      <charset val="134"/>
    </font>
    <font>
      <sz val="10"/>
      <color rgb="FF111827"/>
      <name val="Times New Roman"/>
      <charset val="134"/>
    </font>
    <font>
      <b/>
      <sz val="10"/>
      <color rgb="FF000000"/>
      <name val="Times New Roman"/>
      <charset val="134"/>
    </font>
    <font>
      <sz val="10"/>
      <color rgb="FF000000"/>
      <name val="Times New Roman"/>
      <charset val="134"/>
    </font>
    <font>
      <i/>
      <sz val="10"/>
      <color rgb="FF000000"/>
      <name val="Times New Roman"/>
      <charset val="134"/>
    </font>
    <font>
      <b/>
      <sz val="10"/>
      <color theme="1"/>
      <name val="Arial"/>
      <charset val="134"/>
      <scheme val="minor"/>
    </font>
    <font>
      <sz val="10"/>
      <color theme="1"/>
      <name val="Arial"/>
      <charset val="134"/>
      <scheme val="minor"/>
    </font>
    <font>
      <u/>
      <sz val="10"/>
      <color rgb="FF0000FF"/>
      <name val="Arial"/>
      <charset val="134"/>
      <scheme val="minor"/>
    </font>
    <font>
      <i/>
      <sz val="10"/>
      <color theme="1"/>
      <name val="Arial"/>
      <charset val="134"/>
      <scheme val="minor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0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42">
    <xf numFmtId="0" fontId="0" fillId="0" borderId="0" xfId="0" applyFont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1" fontId="9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vertical="center"/>
    </xf>
    <xf numFmtId="0" fontId="11" fillId="0" borderId="6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3" fillId="0" borderId="0" xfId="0" applyFont="1" applyAlignment="1"/>
    <xf numFmtId="0" fontId="14" fillId="0" borderId="0" xfId="0" applyFont="1" applyAlignment="1"/>
    <xf numFmtId="0" fontId="15" fillId="0" borderId="0" xfId="0" applyFont="1" applyAlignment="1">
      <alignment vertical="center" wrapText="1"/>
    </xf>
    <xf numFmtId="0" fontId="16" fillId="0" borderId="0" xfId="0" applyFont="1" applyAlignment="1"/>
    <xf numFmtId="0" fontId="15" fillId="0" borderId="0" xfId="0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962025</xdr:colOff>
      <xdr:row>34</xdr:row>
      <xdr:rowOff>47625</xdr:rowOff>
    </xdr:from>
    <xdr:ext cx="3143250" cy="4857750"/>
    <xdr:pic>
      <xdr:nvPicPr>
        <xdr:cNvPr id="2" name="image7.png" title="Image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842010" y="6848475"/>
          <a:ext cx="3143250" cy="48577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59</xdr:row>
      <xdr:rowOff>0</xdr:rowOff>
    </xdr:from>
    <xdr:ext cx="3467100" cy="3705225"/>
    <xdr:pic>
      <xdr:nvPicPr>
        <xdr:cNvPr id="3" name="image1.png" title="Image"/>
        <xdr:cNvPicPr preferRelativeResize="0"/>
      </xdr:nvPicPr>
      <xdr:blipFill>
        <a:blip r:embed="rId2" cstate="print"/>
        <a:stretch>
          <a:fillRect/>
        </a:stretch>
      </xdr:blipFill>
      <xdr:spPr>
        <a:xfrm>
          <a:off x="842010" y="11801475"/>
          <a:ext cx="3467100" cy="37052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78</xdr:row>
      <xdr:rowOff>0</xdr:rowOff>
    </xdr:from>
    <xdr:ext cx="3562350" cy="3476625"/>
    <xdr:pic>
      <xdr:nvPicPr>
        <xdr:cNvPr id="4" name="image6.png" title="Image"/>
        <xdr:cNvPicPr preferRelativeResize="0"/>
      </xdr:nvPicPr>
      <xdr:blipFill>
        <a:blip r:embed="rId3" cstate="print"/>
        <a:stretch>
          <a:fillRect/>
        </a:stretch>
      </xdr:blipFill>
      <xdr:spPr>
        <a:xfrm>
          <a:off x="842010" y="15601950"/>
          <a:ext cx="3562350" cy="34766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97</xdr:row>
      <xdr:rowOff>0</xdr:rowOff>
    </xdr:from>
    <xdr:ext cx="3333750" cy="5715000"/>
    <xdr:pic>
      <xdr:nvPicPr>
        <xdr:cNvPr id="5" name="image3.png" title="Image"/>
        <xdr:cNvPicPr preferRelativeResize="0"/>
      </xdr:nvPicPr>
      <xdr:blipFill>
        <a:blip r:embed="rId4" cstate="print"/>
        <a:stretch>
          <a:fillRect/>
        </a:stretch>
      </xdr:blipFill>
      <xdr:spPr>
        <a:xfrm>
          <a:off x="842010" y="19402425"/>
          <a:ext cx="3333750" cy="57150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126</xdr:row>
      <xdr:rowOff>0</xdr:rowOff>
    </xdr:from>
    <xdr:ext cx="3190875" cy="5248275"/>
    <xdr:pic>
      <xdr:nvPicPr>
        <xdr:cNvPr id="6" name="image2.png" title="Image"/>
        <xdr:cNvPicPr preferRelativeResize="0"/>
      </xdr:nvPicPr>
      <xdr:blipFill>
        <a:blip r:embed="rId5" cstate="print"/>
        <a:stretch>
          <a:fillRect/>
        </a:stretch>
      </xdr:blipFill>
      <xdr:spPr>
        <a:xfrm>
          <a:off x="842010" y="25203150"/>
          <a:ext cx="3190875" cy="52482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962025</xdr:colOff>
      <xdr:row>152</xdr:row>
      <xdr:rowOff>152400</xdr:rowOff>
    </xdr:from>
    <xdr:ext cx="3219450" cy="3467100"/>
    <xdr:pic>
      <xdr:nvPicPr>
        <xdr:cNvPr id="7" name="image4.png" title="Image"/>
        <xdr:cNvPicPr preferRelativeResize="0"/>
      </xdr:nvPicPr>
      <xdr:blipFill>
        <a:blip r:embed="rId6" cstate="print"/>
        <a:stretch>
          <a:fillRect/>
        </a:stretch>
      </xdr:blipFill>
      <xdr:spPr>
        <a:xfrm>
          <a:off x="842010" y="30556200"/>
          <a:ext cx="3219450" cy="3467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171</xdr:row>
      <xdr:rowOff>0</xdr:rowOff>
    </xdr:from>
    <xdr:ext cx="5029200" cy="5067300"/>
    <xdr:pic>
      <xdr:nvPicPr>
        <xdr:cNvPr id="8" name="image5.png" title="Image"/>
        <xdr:cNvPicPr preferRelativeResize="0"/>
      </xdr:nvPicPr>
      <xdr:blipFill>
        <a:blip r:embed="rId7" cstate="print"/>
        <a:stretch>
          <a:fillRect/>
        </a:stretch>
      </xdr:blipFill>
      <xdr:spPr>
        <a:xfrm>
          <a:off x="842010" y="34204275"/>
          <a:ext cx="5029200" cy="50673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hyperlink" Target="https://sci-hub.se/10.1016/j.jbiotec.2011.06.002" TargetMode="External"/><Relationship Id="rId5" Type="http://schemas.openxmlformats.org/officeDocument/2006/relationships/hyperlink" Target="https://www.frontiersin.org/articles/10.3389/fmicb.2017.00760/full" TargetMode="External"/><Relationship Id="rId4" Type="http://schemas.openxmlformats.org/officeDocument/2006/relationships/hyperlink" Target="https://sci-hub.se/10.1007/s12088-008-0052-z" TargetMode="External"/><Relationship Id="rId3" Type="http://schemas.openxmlformats.org/officeDocument/2006/relationships/hyperlink" Target="https://journals.asm.org/doi/full/10.1128/AEM.01891-06" TargetMode="External"/><Relationship Id="rId2" Type="http://schemas.openxmlformats.org/officeDocument/2006/relationships/hyperlink" Target="https://sci-hub.se/10.1016/j.mib.2006.03.004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B2:F196"/>
  <sheetViews>
    <sheetView topLeftCell="A178" workbookViewId="0">
      <selection activeCell="B20" sqref="B20:B34"/>
    </sheetView>
  </sheetViews>
  <sheetFormatPr defaultColWidth="12.6285714285714" defaultRowHeight="15.75" customHeight="1" outlineLevelCol="5"/>
  <cols>
    <col min="2" max="2" width="37.1333333333333" customWidth="1"/>
  </cols>
  <sheetData>
    <row r="2" customHeight="1" spans="2:6">
      <c r="B2" s="37" t="s">
        <v>0</v>
      </c>
      <c r="C2" s="37" t="s">
        <v>1</v>
      </c>
    </row>
    <row r="3" customHeight="1" spans="2:6">
      <c r="B3" s="38" t="s">
        <v>2</v>
      </c>
      <c r="C3" s="38" t="s">
        <v>3</v>
      </c>
      <c r="D3" s="38" t="s">
        <v>4</v>
      </c>
      <c r="F3" s="39" t="s">
        <v>5</v>
      </c>
    </row>
    <row r="4" customHeight="1" spans="2:6">
      <c r="B4" s="38" t="s">
        <v>6</v>
      </c>
      <c r="C4" s="38" t="s">
        <v>7</v>
      </c>
      <c r="D4" s="38" t="s">
        <v>8</v>
      </c>
    </row>
    <row r="5" customHeight="1" spans="2:6">
      <c r="B5" s="38" t="s">
        <v>9</v>
      </c>
      <c r="C5" s="38" t="s">
        <v>7</v>
      </c>
      <c r="D5" s="38" t="s">
        <v>4</v>
      </c>
    </row>
    <row r="6" customHeight="1" spans="2:6">
      <c r="B6" s="38" t="s">
        <v>10</v>
      </c>
      <c r="C6" s="38" t="s">
        <v>7</v>
      </c>
      <c r="D6" s="38" t="s">
        <v>4</v>
      </c>
    </row>
    <row r="7" customHeight="1" spans="2:6">
      <c r="B7" s="38" t="s">
        <v>11</v>
      </c>
      <c r="C7" s="38" t="s">
        <v>12</v>
      </c>
      <c r="D7" s="38" t="s">
        <v>4</v>
      </c>
    </row>
    <row r="8" customHeight="1" spans="2:6">
      <c r="B8" s="38" t="s">
        <v>13</v>
      </c>
      <c r="C8" s="38" t="s">
        <v>7</v>
      </c>
      <c r="D8" s="38" t="s">
        <v>4</v>
      </c>
    </row>
    <row r="9" customHeight="1" spans="2:6">
      <c r="B9" s="38" t="s">
        <v>14</v>
      </c>
      <c r="C9" s="38" t="s">
        <v>15</v>
      </c>
      <c r="D9" s="38" t="s">
        <v>16</v>
      </c>
    </row>
    <row r="10" customHeight="1" spans="2:6">
      <c r="B10" s="38" t="s">
        <v>17</v>
      </c>
      <c r="C10" s="38" t="s">
        <v>18</v>
      </c>
    </row>
    <row r="11" customHeight="1" spans="2:6">
      <c r="B11" s="38" t="s">
        <v>19</v>
      </c>
      <c r="C11" s="38" t="s">
        <v>7</v>
      </c>
      <c r="D11" s="38" t="s">
        <v>4</v>
      </c>
    </row>
    <row r="12" customHeight="1" spans="2:6">
      <c r="B12" s="38" t="s">
        <v>20</v>
      </c>
      <c r="C12" s="38" t="s">
        <v>7</v>
      </c>
      <c r="D12" s="38" t="s">
        <v>21</v>
      </c>
    </row>
    <row r="13" customHeight="1" spans="2:6">
      <c r="B13" s="38" t="s">
        <v>22</v>
      </c>
      <c r="C13" s="38" t="s">
        <v>7</v>
      </c>
      <c r="D13" s="38" t="s">
        <v>4</v>
      </c>
    </row>
    <row r="14" customHeight="1" spans="2:6">
      <c r="B14" s="38" t="s">
        <v>23</v>
      </c>
      <c r="C14" s="38" t="s">
        <v>7</v>
      </c>
      <c r="D14" s="38" t="s">
        <v>4</v>
      </c>
    </row>
    <row r="15" customHeight="1" spans="2:6">
      <c r="B15" s="38" t="s">
        <v>24</v>
      </c>
      <c r="C15" s="38" t="s">
        <v>25</v>
      </c>
      <c r="D15" s="38" t="s">
        <v>26</v>
      </c>
    </row>
    <row r="16" customHeight="1" spans="2:6">
      <c r="B16" s="38" t="s">
        <v>27</v>
      </c>
      <c r="C16" s="38" t="s">
        <v>7</v>
      </c>
      <c r="D16" s="38" t="s">
        <v>4</v>
      </c>
    </row>
    <row r="17" customHeight="1" spans="2:6">
      <c r="B17" s="38" t="s">
        <v>28</v>
      </c>
      <c r="C17" s="38" t="s">
        <v>12</v>
      </c>
      <c r="D17" s="38" t="s">
        <v>4</v>
      </c>
    </row>
    <row r="18" customHeight="1" spans="2:6">
      <c r="B18" s="38" t="s">
        <v>29</v>
      </c>
      <c r="C18" s="38" t="s">
        <v>7</v>
      </c>
      <c r="D18" s="38" t="s">
        <v>30</v>
      </c>
    </row>
    <row r="19" customHeight="1" spans="2:6">
      <c r="B19" s="38" t="s">
        <v>31</v>
      </c>
      <c r="C19" s="38" t="s">
        <v>7</v>
      </c>
      <c r="D19" s="38" t="s">
        <v>32</v>
      </c>
    </row>
    <row r="20" customHeight="1" spans="2:6">
      <c r="B20" s="38" t="s">
        <v>33</v>
      </c>
      <c r="C20" s="38" t="s">
        <v>34</v>
      </c>
      <c r="D20" s="38" t="s">
        <v>35</v>
      </c>
    </row>
    <row r="21" customHeight="1" spans="2:6">
      <c r="B21" s="38" t="s">
        <v>36</v>
      </c>
      <c r="C21" s="38" t="s">
        <v>37</v>
      </c>
      <c r="D21" s="38" t="s">
        <v>4</v>
      </c>
    </row>
    <row r="22" customHeight="1" spans="2:6">
      <c r="B22" s="38" t="s">
        <v>38</v>
      </c>
      <c r="C22" s="38" t="s">
        <v>39</v>
      </c>
      <c r="D22" s="38" t="s">
        <v>4</v>
      </c>
    </row>
    <row r="23" customHeight="1" spans="2:6">
      <c r="B23" s="38" t="s">
        <v>40</v>
      </c>
      <c r="C23" s="38" t="s">
        <v>41</v>
      </c>
      <c r="D23" s="38" t="s">
        <v>42</v>
      </c>
    </row>
    <row r="24" customHeight="1" spans="2:6">
      <c r="B24" s="38" t="s">
        <v>43</v>
      </c>
      <c r="C24" s="38" t="s">
        <v>41</v>
      </c>
      <c r="D24" s="38" t="s">
        <v>42</v>
      </c>
    </row>
    <row r="25" customHeight="1" spans="2:6">
      <c r="B25" s="38" t="s">
        <v>44</v>
      </c>
      <c r="C25" s="38" t="s">
        <v>7</v>
      </c>
      <c r="D25" s="38" t="s">
        <v>4</v>
      </c>
    </row>
    <row r="26" customHeight="1" spans="2:6">
      <c r="B26" s="38" t="s">
        <v>45</v>
      </c>
      <c r="C26" s="40" t="s">
        <v>46</v>
      </c>
      <c r="F26" s="39" t="s">
        <v>47</v>
      </c>
    </row>
    <row r="27" customHeight="1" spans="2:6">
      <c r="B27" s="38" t="s">
        <v>48</v>
      </c>
      <c r="C27" s="40" t="s">
        <v>46</v>
      </c>
    </row>
    <row r="28" customHeight="1" spans="2:6">
      <c r="B28" s="38" t="s">
        <v>49</v>
      </c>
      <c r="C28" s="40" t="s">
        <v>50</v>
      </c>
    </row>
    <row r="29" customHeight="1" spans="2:6">
      <c r="B29" s="38" t="s">
        <v>51</v>
      </c>
      <c r="C29" s="40" t="s">
        <v>50</v>
      </c>
    </row>
    <row r="30" customHeight="1" spans="2:6">
      <c r="B30" s="38" t="s">
        <v>52</v>
      </c>
      <c r="C30" s="40" t="s">
        <v>50</v>
      </c>
    </row>
    <row r="31" customHeight="1" spans="2:6">
      <c r="B31" s="38" t="s">
        <v>53</v>
      </c>
      <c r="C31" s="40" t="s">
        <v>50</v>
      </c>
    </row>
    <row r="32" customHeight="1" spans="2:6">
      <c r="B32" s="38" t="s">
        <v>54</v>
      </c>
      <c r="C32" s="40" t="s">
        <v>50</v>
      </c>
    </row>
    <row r="33" customHeight="1" spans="2:6">
      <c r="B33" s="38" t="s">
        <v>55</v>
      </c>
      <c r="C33" s="38" t="s">
        <v>56</v>
      </c>
    </row>
    <row r="34" customHeight="1" spans="2:6">
      <c r="B34" s="38" t="s">
        <v>57</v>
      </c>
      <c r="C34" s="38" t="s">
        <v>58</v>
      </c>
    </row>
    <row r="35" customHeight="1" spans="2:6">
      <c r="F35" s="39" t="s">
        <v>59</v>
      </c>
    </row>
    <row r="98" customHeight="1" spans="6:6">
      <c r="F98" s="41" t="s">
        <v>60</v>
      </c>
    </row>
    <row r="172" customHeight="1" spans="6:6">
      <c r="F172" s="41" t="s">
        <v>61</v>
      </c>
    </row>
  </sheetData>
  <mergeCells count="5">
    <mergeCell ref="F3:F25"/>
    <mergeCell ref="F26:F34"/>
    <mergeCell ref="F35:F95"/>
    <mergeCell ref="F98:F170"/>
    <mergeCell ref="F172:F196"/>
  </mergeCells>
  <hyperlinks>
    <hyperlink ref="F3" r:id="rId2" display="https://sci-hub.se/10.1016/j.mib.2006.03.004"/>
    <hyperlink ref="F26" r:id="rId3" display="https://journals.asm.org/doi/full/10.1128/AEM.01891-06"/>
    <hyperlink ref="F35" r:id="rId4" display="https://sci-hub.se/10.1007/s12088-008-0052-z"/>
    <hyperlink ref="F98" r:id="rId5" display="https://www.frontiersin.org/articles/10.3389/fmicb.2017.00760/full"/>
    <hyperlink ref="F172" r:id="rId6" display="https://sci-hub.se/10.1016/j.jbiotec.2011.06.002"/>
  </hyperlink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tabSelected="1" topLeftCell="A34" workbookViewId="0">
      <selection activeCell="K52" sqref="K52"/>
    </sheetView>
  </sheetViews>
  <sheetFormatPr defaultColWidth="9.14285714285714" defaultRowHeight="14.25"/>
  <cols>
    <col min="1" max="18" width="10.2857142857143" style="3"/>
  </cols>
  <sheetData>
    <row r="1" spans="1:10">
      <c r="A1" s="24" t="s">
        <v>62</v>
      </c>
      <c r="B1" s="25" t="s">
        <v>63</v>
      </c>
      <c r="C1" s="26" t="s">
        <v>64</v>
      </c>
      <c r="D1" s="27" t="s">
        <v>65</v>
      </c>
      <c r="E1" s="27" t="s">
        <v>1</v>
      </c>
      <c r="F1" s="25" t="s">
        <v>66</v>
      </c>
      <c r="G1" s="25" t="s">
        <v>67</v>
      </c>
      <c r="H1" s="25" t="s">
        <v>68</v>
      </c>
      <c r="I1" s="25" t="s">
        <v>69</v>
      </c>
      <c r="J1" s="25" t="s">
        <v>70</v>
      </c>
    </row>
    <row r="2" spans="1:10">
      <c r="A2" s="28">
        <v>1</v>
      </c>
      <c r="B2" s="29" t="s">
        <v>71</v>
      </c>
      <c r="C2" s="30" t="s">
        <v>6</v>
      </c>
      <c r="D2" s="31">
        <v>9868536</v>
      </c>
      <c r="E2" s="30" t="s">
        <v>72</v>
      </c>
      <c r="F2" s="29">
        <v>0.55</v>
      </c>
      <c r="G2" s="29" t="s">
        <v>73</v>
      </c>
      <c r="H2" s="29" t="s">
        <v>74</v>
      </c>
      <c r="I2" s="29" t="s">
        <v>75</v>
      </c>
      <c r="J2" s="32">
        <v>0.29</v>
      </c>
    </row>
    <row r="3" spans="1:10">
      <c r="A3" s="28">
        <v>2</v>
      </c>
      <c r="B3" s="29" t="s">
        <v>76</v>
      </c>
      <c r="C3" s="30" t="s">
        <v>9</v>
      </c>
      <c r="D3" s="31">
        <v>11741721</v>
      </c>
      <c r="E3" s="30" t="s">
        <v>77</v>
      </c>
      <c r="F3" s="29">
        <v>0.56</v>
      </c>
      <c r="G3" s="29" t="s">
        <v>73</v>
      </c>
      <c r="H3" s="29" t="s">
        <v>74</v>
      </c>
      <c r="I3" s="29" t="s">
        <v>75</v>
      </c>
      <c r="J3" s="32">
        <v>0.1</v>
      </c>
    </row>
    <row r="4" spans="1:10">
      <c r="A4" s="28">
        <v>3</v>
      </c>
      <c r="B4" s="29" t="s">
        <v>78</v>
      </c>
      <c r="C4" s="30" t="s">
        <v>79</v>
      </c>
      <c r="D4" s="31">
        <v>9868980</v>
      </c>
      <c r="E4" s="30" t="s">
        <v>80</v>
      </c>
      <c r="F4" s="29">
        <v>0.55</v>
      </c>
      <c r="G4" s="29" t="s">
        <v>81</v>
      </c>
      <c r="H4" s="29" t="s">
        <v>74</v>
      </c>
      <c r="I4" s="29" t="s">
        <v>75</v>
      </c>
      <c r="J4" s="32">
        <v>0.5</v>
      </c>
    </row>
    <row r="5" spans="1:10">
      <c r="A5" s="28">
        <v>4</v>
      </c>
      <c r="B5" s="29" t="s">
        <v>82</v>
      </c>
      <c r="C5" s="30" t="s">
        <v>19</v>
      </c>
      <c r="D5" s="31">
        <v>21577159</v>
      </c>
      <c r="E5" s="30" t="s">
        <v>83</v>
      </c>
      <c r="F5" s="29">
        <v>0.55</v>
      </c>
      <c r="G5" s="29" t="s">
        <v>73</v>
      </c>
      <c r="H5" s="29" t="s">
        <v>74</v>
      </c>
      <c r="I5" s="29" t="s">
        <v>74</v>
      </c>
      <c r="J5" s="32">
        <v>-0.76</v>
      </c>
    </row>
    <row r="6" spans="1:10">
      <c r="A6" s="28">
        <v>5</v>
      </c>
      <c r="B6" s="29" t="s">
        <v>84</v>
      </c>
      <c r="C6" s="30" t="s">
        <v>23</v>
      </c>
      <c r="D6" s="31">
        <v>135577861</v>
      </c>
      <c r="E6" s="30" t="s">
        <v>83</v>
      </c>
      <c r="F6" s="29">
        <v>0.17</v>
      </c>
      <c r="G6" s="29" t="s">
        <v>81</v>
      </c>
      <c r="H6" s="29" t="s">
        <v>85</v>
      </c>
      <c r="I6" s="29" t="s">
        <v>85</v>
      </c>
      <c r="J6" s="32">
        <v>1.44</v>
      </c>
    </row>
    <row r="7" spans="1:10">
      <c r="A7" s="28">
        <v>6</v>
      </c>
      <c r="B7" s="29" t="s">
        <v>86</v>
      </c>
      <c r="C7" s="30" t="s">
        <v>87</v>
      </c>
      <c r="D7" s="31">
        <v>10466080</v>
      </c>
      <c r="E7" s="30" t="s">
        <v>88</v>
      </c>
      <c r="F7" s="29">
        <v>0.85</v>
      </c>
      <c r="G7" s="29" t="s">
        <v>73</v>
      </c>
      <c r="H7" s="29" t="s">
        <v>74</v>
      </c>
      <c r="I7" s="29" t="s">
        <v>74</v>
      </c>
      <c r="J7" s="32">
        <v>-0.15</v>
      </c>
    </row>
    <row r="8" spans="1:10">
      <c r="A8" s="28">
        <v>7</v>
      </c>
      <c r="B8" s="29" t="s">
        <v>89</v>
      </c>
      <c r="C8" s="30" t="s">
        <v>28</v>
      </c>
      <c r="D8" s="31">
        <v>139583280</v>
      </c>
      <c r="E8" s="30" t="s">
        <v>90</v>
      </c>
      <c r="F8" s="29">
        <v>0.17</v>
      </c>
      <c r="G8" s="29" t="s">
        <v>81</v>
      </c>
      <c r="H8" s="29" t="s">
        <v>75</v>
      </c>
      <c r="I8" s="29" t="s">
        <v>75</v>
      </c>
      <c r="J8" s="32">
        <v>0.41</v>
      </c>
    </row>
    <row r="9" spans="1:10">
      <c r="A9" s="28">
        <v>8</v>
      </c>
      <c r="B9" s="29" t="s">
        <v>91</v>
      </c>
      <c r="C9" s="30" t="s">
        <v>31</v>
      </c>
      <c r="D9" s="31">
        <v>11181528</v>
      </c>
      <c r="E9" s="30" t="s">
        <v>92</v>
      </c>
      <c r="F9" s="29">
        <v>0.17</v>
      </c>
      <c r="G9" s="29" t="s">
        <v>81</v>
      </c>
      <c r="H9" s="29" t="s">
        <v>75</v>
      </c>
      <c r="I9" s="29" t="s">
        <v>75</v>
      </c>
      <c r="J9" s="32">
        <v>0.76</v>
      </c>
    </row>
    <row r="10" spans="1:10">
      <c r="A10" s="28">
        <v>9</v>
      </c>
      <c r="B10" s="29" t="s">
        <v>93</v>
      </c>
      <c r="C10" s="30" t="s">
        <v>40</v>
      </c>
      <c r="D10" s="31">
        <v>138113779</v>
      </c>
      <c r="E10" s="30" t="s">
        <v>94</v>
      </c>
      <c r="F10" s="29">
        <v>0.55</v>
      </c>
      <c r="G10" s="29" t="s">
        <v>73</v>
      </c>
      <c r="H10" s="29" t="s">
        <v>95</v>
      </c>
      <c r="I10" s="29" t="s">
        <v>75</v>
      </c>
      <c r="J10" s="32">
        <v>-0.02</v>
      </c>
    </row>
    <row r="11" spans="1:10">
      <c r="A11" s="28">
        <v>10</v>
      </c>
      <c r="B11" s="29" t="s">
        <v>96</v>
      </c>
      <c r="C11" s="30" t="s">
        <v>97</v>
      </c>
      <c r="D11" s="31">
        <v>102352691</v>
      </c>
      <c r="E11" s="33" t="s">
        <v>46</v>
      </c>
      <c r="F11" s="29">
        <v>0.11</v>
      </c>
      <c r="G11" s="29" t="s">
        <v>81</v>
      </c>
      <c r="H11" s="29" t="s">
        <v>75</v>
      </c>
      <c r="I11" s="29" t="s">
        <v>75</v>
      </c>
      <c r="J11" s="32">
        <v>0.29</v>
      </c>
    </row>
    <row r="12" spans="1:10">
      <c r="A12" s="28">
        <v>11</v>
      </c>
      <c r="B12" s="29" t="s">
        <v>98</v>
      </c>
      <c r="C12" s="30" t="s">
        <v>99</v>
      </c>
      <c r="D12" s="31">
        <v>6324616</v>
      </c>
      <c r="E12" s="33" t="s">
        <v>50</v>
      </c>
      <c r="F12" s="29">
        <v>0.17</v>
      </c>
      <c r="G12" s="29" t="s">
        <v>81</v>
      </c>
      <c r="H12" s="29" t="s">
        <v>75</v>
      </c>
      <c r="I12" s="29" t="s">
        <v>75</v>
      </c>
      <c r="J12" s="32">
        <v>0.75</v>
      </c>
    </row>
    <row r="13" spans="1:10">
      <c r="A13" s="28">
        <v>12</v>
      </c>
      <c r="B13" s="29" t="s">
        <v>100</v>
      </c>
      <c r="C13" s="30" t="s">
        <v>101</v>
      </c>
      <c r="D13" s="31">
        <v>44259</v>
      </c>
      <c r="E13" s="33" t="s">
        <v>50</v>
      </c>
      <c r="F13" s="29">
        <v>0.55</v>
      </c>
      <c r="G13" s="29" t="s">
        <v>73</v>
      </c>
      <c r="H13" s="29" t="s">
        <v>74</v>
      </c>
      <c r="I13" s="29" t="s">
        <v>74</v>
      </c>
      <c r="J13" s="32">
        <v>-0.85</v>
      </c>
    </row>
    <row r="14" spans="1:10">
      <c r="A14" s="28">
        <v>13</v>
      </c>
      <c r="B14" s="29" t="s">
        <v>102</v>
      </c>
      <c r="C14" s="30" t="s">
        <v>103</v>
      </c>
      <c r="D14" s="31">
        <v>10772429</v>
      </c>
      <c r="E14" s="33" t="s">
        <v>104</v>
      </c>
      <c r="F14" s="29">
        <v>0.17</v>
      </c>
      <c r="G14" s="29" t="s">
        <v>81</v>
      </c>
      <c r="H14" s="29" t="s">
        <v>75</v>
      </c>
      <c r="I14" s="29" t="s">
        <v>75</v>
      </c>
      <c r="J14" s="32">
        <v>0.28</v>
      </c>
    </row>
    <row r="15" ht="26.25" spans="1:10">
      <c r="A15" s="28">
        <v>14</v>
      </c>
      <c r="B15" s="29" t="s">
        <v>105</v>
      </c>
      <c r="C15" s="34" t="s">
        <v>106</v>
      </c>
      <c r="D15" s="31">
        <v>11684910</v>
      </c>
      <c r="E15" s="34" t="s">
        <v>83</v>
      </c>
      <c r="F15" s="29">
        <v>0.56</v>
      </c>
      <c r="G15" s="29" t="s">
        <v>73</v>
      </c>
      <c r="H15" s="29" t="s">
        <v>74</v>
      </c>
      <c r="I15" s="29" t="s">
        <v>75</v>
      </c>
      <c r="J15" s="32">
        <v>0.85</v>
      </c>
    </row>
    <row r="16" ht="26.25" spans="1:10">
      <c r="A16" s="28">
        <v>15</v>
      </c>
      <c r="B16" s="29" t="s">
        <v>107</v>
      </c>
      <c r="C16" s="34" t="s">
        <v>108</v>
      </c>
      <c r="D16" s="31">
        <v>16104895</v>
      </c>
      <c r="E16" s="34" t="s">
        <v>109</v>
      </c>
      <c r="F16" s="29">
        <v>0.55</v>
      </c>
      <c r="G16" s="29" t="s">
        <v>73</v>
      </c>
      <c r="H16" s="29" t="s">
        <v>74</v>
      </c>
      <c r="I16" s="29" t="s">
        <v>75</v>
      </c>
      <c r="J16" s="32">
        <v>-0.81</v>
      </c>
    </row>
    <row r="17" ht="26.25" spans="1:10">
      <c r="A17" s="28">
        <v>16</v>
      </c>
      <c r="B17" s="29" t="s">
        <v>110</v>
      </c>
      <c r="C17" s="34" t="s">
        <v>111</v>
      </c>
      <c r="D17" s="31">
        <v>16104896</v>
      </c>
      <c r="E17" s="34" t="s">
        <v>109</v>
      </c>
      <c r="F17" s="29">
        <v>0.55</v>
      </c>
      <c r="G17" s="29" t="s">
        <v>73</v>
      </c>
      <c r="H17" s="29" t="s">
        <v>74</v>
      </c>
      <c r="I17" s="29" t="s">
        <v>75</v>
      </c>
      <c r="J17" s="32">
        <v>-0.52</v>
      </c>
    </row>
    <row r="18" ht="26.25" spans="1:10">
      <c r="A18" s="28">
        <v>17</v>
      </c>
      <c r="B18" s="29" t="s">
        <v>112</v>
      </c>
      <c r="C18" s="34" t="s">
        <v>113</v>
      </c>
      <c r="D18" s="31">
        <v>101727943</v>
      </c>
      <c r="E18" s="34" t="s">
        <v>3</v>
      </c>
      <c r="F18" s="29">
        <v>0.56</v>
      </c>
      <c r="G18" s="29" t="s">
        <v>73</v>
      </c>
      <c r="H18" s="29" t="s">
        <v>74</v>
      </c>
      <c r="I18" s="29" t="s">
        <v>75</v>
      </c>
      <c r="J18" s="32">
        <v>-0.2</v>
      </c>
    </row>
    <row r="19" ht="90" spans="1:10">
      <c r="A19" s="28">
        <v>18</v>
      </c>
      <c r="B19" s="29" t="s">
        <v>114</v>
      </c>
      <c r="C19" s="34" t="s">
        <v>115</v>
      </c>
      <c r="D19" s="31">
        <v>10341</v>
      </c>
      <c r="E19" s="34" t="s">
        <v>116</v>
      </c>
      <c r="F19" s="29">
        <v>0.55</v>
      </c>
      <c r="G19" s="29" t="s">
        <v>73</v>
      </c>
      <c r="H19" s="29" t="s">
        <v>74</v>
      </c>
      <c r="I19" s="29" t="s">
        <v>75</v>
      </c>
      <c r="J19" s="32">
        <v>-1.42</v>
      </c>
    </row>
    <row r="20" ht="51.75" spans="1:10">
      <c r="A20" s="28">
        <v>19</v>
      </c>
      <c r="B20" s="29" t="s">
        <v>117</v>
      </c>
      <c r="C20" s="34" t="s">
        <v>118</v>
      </c>
      <c r="D20" s="31">
        <v>135430323</v>
      </c>
      <c r="E20" s="34" t="s">
        <v>119</v>
      </c>
      <c r="F20" s="29">
        <v>0.56</v>
      </c>
      <c r="G20" s="29" t="s">
        <v>73</v>
      </c>
      <c r="H20" s="29" t="s">
        <v>74</v>
      </c>
      <c r="I20" s="29" t="s">
        <v>75</v>
      </c>
      <c r="J20" s="32">
        <v>-0.4</v>
      </c>
    </row>
    <row r="21" ht="51.75" spans="1:10">
      <c r="A21" s="28">
        <v>20</v>
      </c>
      <c r="B21" s="29" t="s">
        <v>120</v>
      </c>
      <c r="C21" s="34" t="s">
        <v>121</v>
      </c>
      <c r="D21" s="31">
        <v>443788</v>
      </c>
      <c r="E21" s="34" t="s">
        <v>122</v>
      </c>
      <c r="F21" s="29">
        <v>0.55</v>
      </c>
      <c r="G21" s="29" t="s">
        <v>73</v>
      </c>
      <c r="H21" s="29" t="s">
        <v>74</v>
      </c>
      <c r="I21" s="29" t="s">
        <v>75</v>
      </c>
      <c r="J21" s="32">
        <v>-0.89</v>
      </c>
    </row>
    <row r="22" ht="51.75" spans="1:10">
      <c r="A22" s="28">
        <v>21</v>
      </c>
      <c r="B22" s="29" t="s">
        <v>123</v>
      </c>
      <c r="C22" s="34" t="s">
        <v>124</v>
      </c>
      <c r="D22" s="31">
        <v>198084</v>
      </c>
      <c r="E22" s="34" t="s">
        <v>125</v>
      </c>
      <c r="F22" s="29">
        <v>0.55</v>
      </c>
      <c r="G22" s="29" t="s">
        <v>73</v>
      </c>
      <c r="H22" s="29" t="s">
        <v>74</v>
      </c>
      <c r="I22" s="29" t="s">
        <v>75</v>
      </c>
      <c r="J22" s="32">
        <v>-0.23</v>
      </c>
    </row>
    <row r="23" ht="26.25" spans="1:10">
      <c r="A23" s="28">
        <v>22</v>
      </c>
      <c r="B23" s="29" t="s">
        <v>126</v>
      </c>
      <c r="C23" s="34" t="s">
        <v>127</v>
      </c>
      <c r="D23" s="31">
        <v>10794830</v>
      </c>
      <c r="E23" s="34" t="s">
        <v>128</v>
      </c>
      <c r="F23" s="29">
        <v>0.17</v>
      </c>
      <c r="G23" s="29" t="s">
        <v>81</v>
      </c>
      <c r="H23" s="29" t="s">
        <v>75</v>
      </c>
      <c r="I23" s="29" t="s">
        <v>75</v>
      </c>
      <c r="J23" s="32">
        <v>0.8</v>
      </c>
    </row>
    <row r="24" ht="26.25" spans="1:10">
      <c r="A24" s="28">
        <v>23</v>
      </c>
      <c r="B24" s="29" t="s">
        <v>129</v>
      </c>
      <c r="C24" s="34" t="s">
        <v>130</v>
      </c>
      <c r="D24" s="31">
        <v>139291797</v>
      </c>
      <c r="E24" s="34" t="s">
        <v>109</v>
      </c>
      <c r="F24" s="29">
        <v>0.17</v>
      </c>
      <c r="G24" s="29" t="s">
        <v>81</v>
      </c>
      <c r="H24" s="29" t="s">
        <v>75</v>
      </c>
      <c r="I24" s="29" t="s">
        <v>75</v>
      </c>
      <c r="J24" s="32">
        <v>-0.16</v>
      </c>
    </row>
    <row r="25" spans="1:10">
      <c r="A25" s="28">
        <v>24</v>
      </c>
      <c r="B25" s="29" t="s">
        <v>131</v>
      </c>
      <c r="C25" s="34" t="s">
        <v>132</v>
      </c>
      <c r="D25" s="31">
        <v>3815</v>
      </c>
      <c r="E25" s="34" t="s">
        <v>133</v>
      </c>
      <c r="F25" s="29">
        <v>0.55</v>
      </c>
      <c r="G25" s="29" t="s">
        <v>73</v>
      </c>
      <c r="H25" s="29" t="s">
        <v>74</v>
      </c>
      <c r="I25" s="29" t="s">
        <v>74</v>
      </c>
      <c r="J25" s="32">
        <v>-1.03</v>
      </c>
    </row>
    <row r="26" ht="26.25" spans="1:10">
      <c r="A26" s="28">
        <v>25</v>
      </c>
      <c r="B26" s="29" t="s">
        <v>134</v>
      </c>
      <c r="C26" s="34" t="s">
        <v>135</v>
      </c>
      <c r="D26" s="31">
        <v>5327723</v>
      </c>
      <c r="E26" s="34" t="s">
        <v>133</v>
      </c>
      <c r="F26" s="29">
        <v>0.55</v>
      </c>
      <c r="G26" s="29" t="s">
        <v>73</v>
      </c>
      <c r="H26" s="29" t="s">
        <v>74</v>
      </c>
      <c r="I26" s="29" t="s">
        <v>75</v>
      </c>
      <c r="J26" s="32">
        <v>-1.5</v>
      </c>
    </row>
    <row r="27" ht="77.25" spans="1:10">
      <c r="A27" s="28">
        <v>26</v>
      </c>
      <c r="B27" s="29" t="s">
        <v>136</v>
      </c>
      <c r="C27" s="34" t="s">
        <v>137</v>
      </c>
      <c r="D27" s="31">
        <v>11579160</v>
      </c>
      <c r="E27" s="34" t="s">
        <v>138</v>
      </c>
      <c r="F27" s="29">
        <v>0.55</v>
      </c>
      <c r="G27" s="29" t="s">
        <v>73</v>
      </c>
      <c r="H27" s="29" t="s">
        <v>74</v>
      </c>
      <c r="I27" s="29" t="s">
        <v>74</v>
      </c>
      <c r="J27" s="32">
        <v>-0.32</v>
      </c>
    </row>
    <row r="28" ht="39" spans="1:10">
      <c r="A28" s="28">
        <v>27</v>
      </c>
      <c r="B28" s="29" t="s">
        <v>139</v>
      </c>
      <c r="C28" s="34" t="s">
        <v>140</v>
      </c>
      <c r="D28" s="31">
        <v>127007</v>
      </c>
      <c r="E28" s="34" t="s">
        <v>141</v>
      </c>
      <c r="F28" s="29">
        <v>0.55</v>
      </c>
      <c r="G28" s="29" t="s">
        <v>81</v>
      </c>
      <c r="H28" s="29" t="s">
        <v>74</v>
      </c>
      <c r="I28" s="29" t="s">
        <v>75</v>
      </c>
      <c r="J28" s="32">
        <v>0.28</v>
      </c>
    </row>
    <row r="29" ht="39" spans="1:10">
      <c r="A29" s="28">
        <v>28</v>
      </c>
      <c r="B29" s="29" t="s">
        <v>142</v>
      </c>
      <c r="C29" s="34" t="s">
        <v>143</v>
      </c>
      <c r="D29" s="31">
        <v>9949544</v>
      </c>
      <c r="E29" s="34" t="s">
        <v>144</v>
      </c>
      <c r="F29" s="29">
        <v>0.55</v>
      </c>
      <c r="G29" s="29" t="s">
        <v>73</v>
      </c>
      <c r="H29" s="29" t="s">
        <v>74</v>
      </c>
      <c r="I29" s="29" t="s">
        <v>74</v>
      </c>
      <c r="J29" s="32">
        <v>-0.79</v>
      </c>
    </row>
    <row r="30" ht="39" spans="1:10">
      <c r="A30" s="28">
        <v>29</v>
      </c>
      <c r="B30" s="29" t="s">
        <v>145</v>
      </c>
      <c r="C30" s="34" t="s">
        <v>146</v>
      </c>
      <c r="D30" s="31">
        <v>7817</v>
      </c>
      <c r="E30" s="34" t="s">
        <v>147</v>
      </c>
      <c r="F30" s="29">
        <v>0.55</v>
      </c>
      <c r="G30" s="29" t="s">
        <v>81</v>
      </c>
      <c r="H30" s="29" t="s">
        <v>74</v>
      </c>
      <c r="I30" s="29" t="s">
        <v>75</v>
      </c>
      <c r="J30" s="32">
        <v>-1.42</v>
      </c>
    </row>
    <row r="31" ht="26.25" spans="1:10">
      <c r="A31" s="28">
        <v>30</v>
      </c>
      <c r="B31" s="29" t="s">
        <v>148</v>
      </c>
      <c r="C31" s="34" t="s">
        <v>149</v>
      </c>
      <c r="D31" s="31">
        <v>53327671</v>
      </c>
      <c r="E31" s="34" t="s">
        <v>83</v>
      </c>
      <c r="F31" s="29">
        <v>0.11</v>
      </c>
      <c r="G31" s="29" t="s">
        <v>81</v>
      </c>
      <c r="H31" s="29" t="s">
        <v>74</v>
      </c>
      <c r="I31" s="29" t="s">
        <v>75</v>
      </c>
      <c r="J31" s="32">
        <v>-0.41</v>
      </c>
    </row>
    <row r="32" ht="26.25" spans="1:10">
      <c r="A32" s="28">
        <v>31</v>
      </c>
      <c r="B32" s="29" t="s">
        <v>150</v>
      </c>
      <c r="C32" s="34" t="s">
        <v>151</v>
      </c>
      <c r="D32" s="31">
        <v>25033126</v>
      </c>
      <c r="E32" s="34" t="s">
        <v>83</v>
      </c>
      <c r="F32" s="29">
        <v>0.55</v>
      </c>
      <c r="G32" s="29" t="s">
        <v>73</v>
      </c>
      <c r="H32" s="29" t="s">
        <v>74</v>
      </c>
      <c r="I32" s="29" t="s">
        <v>75</v>
      </c>
      <c r="J32" s="32">
        <v>-0.67</v>
      </c>
    </row>
    <row r="33" ht="39" spans="1:10">
      <c r="A33" s="28">
        <v>32</v>
      </c>
      <c r="B33" s="29" t="s">
        <v>152</v>
      </c>
      <c r="C33" s="34" t="s">
        <v>153</v>
      </c>
      <c r="D33" s="31">
        <v>139589300</v>
      </c>
      <c r="E33" s="34" t="s">
        <v>154</v>
      </c>
      <c r="F33" s="29">
        <v>0.11</v>
      </c>
      <c r="G33" s="29" t="s">
        <v>81</v>
      </c>
      <c r="H33" s="29" t="s">
        <v>75</v>
      </c>
      <c r="I33" s="29" t="s">
        <v>75</v>
      </c>
      <c r="J33" s="32">
        <v>-0.28</v>
      </c>
    </row>
    <row r="34" ht="39" spans="1:10">
      <c r="A34" s="28">
        <v>33</v>
      </c>
      <c r="B34" s="29" t="s">
        <v>155</v>
      </c>
      <c r="C34" s="34" t="s">
        <v>156</v>
      </c>
      <c r="D34" s="31">
        <v>73603988</v>
      </c>
      <c r="E34" s="34" t="s">
        <v>157</v>
      </c>
      <c r="F34" s="29">
        <v>0.55</v>
      </c>
      <c r="G34" s="29" t="s">
        <v>73</v>
      </c>
      <c r="H34" s="29" t="s">
        <v>74</v>
      </c>
      <c r="I34" s="29" t="s">
        <v>74</v>
      </c>
      <c r="J34" s="32">
        <v>-0.92</v>
      </c>
    </row>
    <row r="35" ht="39" spans="1:10">
      <c r="A35" s="28">
        <v>34</v>
      </c>
      <c r="B35" s="29" t="s">
        <v>158</v>
      </c>
      <c r="C35" s="34" t="s">
        <v>159</v>
      </c>
      <c r="D35" s="35">
        <v>134724654</v>
      </c>
      <c r="E35" s="34" t="s">
        <v>160</v>
      </c>
      <c r="F35" s="29">
        <v>0.55</v>
      </c>
      <c r="G35" s="29" t="s">
        <v>73</v>
      </c>
      <c r="H35" s="29" t="s">
        <v>74</v>
      </c>
      <c r="I35" s="29" t="s">
        <v>75</v>
      </c>
      <c r="J35" s="36">
        <v>0.4</v>
      </c>
    </row>
    <row r="36" ht="26.25" spans="1:10">
      <c r="A36" s="28">
        <v>35</v>
      </c>
      <c r="B36" s="29" t="s">
        <v>161</v>
      </c>
      <c r="C36" s="34" t="s">
        <v>162</v>
      </c>
      <c r="D36" s="31">
        <v>139586504</v>
      </c>
      <c r="E36" s="34" t="s">
        <v>163</v>
      </c>
      <c r="F36" s="29">
        <v>0.55</v>
      </c>
      <c r="G36" s="29" t="s">
        <v>73</v>
      </c>
      <c r="H36" s="29" t="s">
        <v>75</v>
      </c>
      <c r="I36" s="29" t="s">
        <v>74</v>
      </c>
      <c r="J36" s="32">
        <v>0.15</v>
      </c>
    </row>
    <row r="37" ht="26.25" spans="1:10">
      <c r="A37" s="28">
        <v>36</v>
      </c>
      <c r="B37" s="29" t="s">
        <v>164</v>
      </c>
      <c r="C37" s="34" t="s">
        <v>165</v>
      </c>
      <c r="D37" s="31">
        <v>139587727</v>
      </c>
      <c r="E37" s="34" t="s">
        <v>166</v>
      </c>
      <c r="F37" s="29">
        <v>0.17</v>
      </c>
      <c r="G37" s="29" t="s">
        <v>81</v>
      </c>
      <c r="H37" s="29" t="s">
        <v>75</v>
      </c>
      <c r="I37" s="29" t="s">
        <v>75</v>
      </c>
      <c r="J37" s="32">
        <v>0</v>
      </c>
    </row>
    <row r="38" ht="39" spans="1:10">
      <c r="A38" s="28">
        <v>37</v>
      </c>
      <c r="B38" s="29" t="s">
        <v>167</v>
      </c>
      <c r="C38" s="34" t="s">
        <v>168</v>
      </c>
      <c r="D38" s="31">
        <v>139588672</v>
      </c>
      <c r="E38" s="34" t="s">
        <v>169</v>
      </c>
      <c r="F38" s="29">
        <v>0.55</v>
      </c>
      <c r="G38" s="29" t="s">
        <v>73</v>
      </c>
      <c r="H38" s="29" t="s">
        <v>74</v>
      </c>
      <c r="I38" s="29" t="s">
        <v>74</v>
      </c>
      <c r="J38" s="32">
        <v>0.54</v>
      </c>
    </row>
    <row r="39" ht="39" spans="1:10">
      <c r="A39" s="28">
        <v>38</v>
      </c>
      <c r="B39" s="29" t="s">
        <v>170</v>
      </c>
      <c r="C39" s="34" t="s">
        <v>171</v>
      </c>
      <c r="D39" s="31">
        <v>139588677</v>
      </c>
      <c r="E39" s="34" t="s">
        <v>169</v>
      </c>
      <c r="F39" s="29">
        <v>0.55</v>
      </c>
      <c r="G39" s="29" t="s">
        <v>73</v>
      </c>
      <c r="H39" s="29" t="s">
        <v>74</v>
      </c>
      <c r="I39" s="29" t="s">
        <v>75</v>
      </c>
      <c r="J39" s="32">
        <v>0.41</v>
      </c>
    </row>
    <row r="40" ht="39" spans="1:10">
      <c r="A40" s="28">
        <v>39</v>
      </c>
      <c r="B40" s="29" t="s">
        <v>172</v>
      </c>
      <c r="C40" s="34" t="s">
        <v>173</v>
      </c>
      <c r="D40" s="31">
        <v>70772</v>
      </c>
      <c r="E40" s="34" t="s">
        <v>83</v>
      </c>
      <c r="F40" s="29">
        <v>0.55</v>
      </c>
      <c r="G40" s="29" t="s">
        <v>73</v>
      </c>
      <c r="H40" s="29" t="s">
        <v>74</v>
      </c>
      <c r="I40" s="29" t="s">
        <v>74</v>
      </c>
      <c r="J40" s="32">
        <v>-1.16</v>
      </c>
    </row>
    <row r="41" ht="26.25" spans="1:10">
      <c r="A41" s="28">
        <v>40</v>
      </c>
      <c r="B41" s="29" t="s">
        <v>174</v>
      </c>
      <c r="C41" s="34" t="s">
        <v>175</v>
      </c>
      <c r="D41" s="31">
        <v>24829329</v>
      </c>
      <c r="E41" s="34" t="s">
        <v>83</v>
      </c>
      <c r="F41" s="29">
        <v>0.55</v>
      </c>
      <c r="G41" s="29" t="s">
        <v>73</v>
      </c>
      <c r="H41" s="29" t="s">
        <v>74</v>
      </c>
      <c r="I41" s="29" t="s">
        <v>75</v>
      </c>
      <c r="J41" s="32">
        <v>-0.42</v>
      </c>
    </row>
    <row r="42" ht="26.25" spans="1:10">
      <c r="A42" s="28">
        <v>41</v>
      </c>
      <c r="B42" s="29" t="s">
        <v>176</v>
      </c>
      <c r="C42" s="34" t="s">
        <v>177</v>
      </c>
      <c r="D42" s="31">
        <v>102169033</v>
      </c>
      <c r="E42" s="34" t="s">
        <v>83</v>
      </c>
      <c r="F42" s="29">
        <v>0.55</v>
      </c>
      <c r="G42" s="29" t="s">
        <v>73</v>
      </c>
      <c r="H42" s="29" t="s">
        <v>74</v>
      </c>
      <c r="I42" s="29" t="s">
        <v>75</v>
      </c>
      <c r="J42" s="32">
        <v>-0.59</v>
      </c>
    </row>
    <row r="43" ht="51.75" spans="1:10">
      <c r="A43" s="28">
        <v>42</v>
      </c>
      <c r="B43" s="29" t="s">
        <v>178</v>
      </c>
      <c r="C43" s="34" t="s">
        <v>179</v>
      </c>
      <c r="D43" s="31">
        <v>11347535</v>
      </c>
      <c r="E43" s="34" t="s">
        <v>94</v>
      </c>
      <c r="F43" s="29">
        <v>0.55</v>
      </c>
      <c r="G43" s="29" t="s">
        <v>73</v>
      </c>
      <c r="H43" s="29" t="s">
        <v>74</v>
      </c>
      <c r="I43" s="29" t="s">
        <v>75</v>
      </c>
      <c r="J43" s="32">
        <v>-0.02</v>
      </c>
    </row>
    <row r="44" ht="26.25" spans="1:10">
      <c r="A44" s="28">
        <v>43</v>
      </c>
      <c r="B44" s="29" t="s">
        <v>180</v>
      </c>
      <c r="C44" s="34" t="s">
        <v>181</v>
      </c>
      <c r="D44" s="31">
        <v>485475</v>
      </c>
      <c r="E44" s="34" t="s">
        <v>182</v>
      </c>
      <c r="F44" s="29">
        <v>0.17</v>
      </c>
      <c r="G44" s="29" t="s">
        <v>81</v>
      </c>
      <c r="H44" s="29" t="s">
        <v>75</v>
      </c>
      <c r="I44" s="29" t="s">
        <v>75</v>
      </c>
      <c r="J44" s="32">
        <v>0.35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5"/>
  <sheetViews>
    <sheetView workbookViewId="0">
      <selection activeCell="A1" sqref="A$1:U$1048576"/>
    </sheetView>
  </sheetViews>
  <sheetFormatPr defaultColWidth="9.14285714285714" defaultRowHeight="14.25"/>
  <cols>
    <col min="1" max="1" width="5.38095238095238" style="3" customWidth="1"/>
    <col min="2" max="2" width="6.6952380952381" style="3" customWidth="1"/>
    <col min="3" max="3" width="27.752380952381" style="3" customWidth="1"/>
    <col min="4" max="4" width="12.4095238095238" style="3" customWidth="1"/>
    <col min="5" max="5" width="11.5904761904762" style="1" customWidth="1"/>
    <col min="6" max="6" width="12.4095238095238" style="1" customWidth="1"/>
    <col min="7" max="7" width="11.5904761904762" style="1" customWidth="1"/>
    <col min="8" max="8" width="12.4095238095238" style="1" customWidth="1"/>
    <col min="9" max="9" width="11.5904761904762" style="1" customWidth="1"/>
    <col min="10" max="10" width="12.4095238095238" style="1" customWidth="1"/>
    <col min="11" max="11" width="11.5904761904762" style="1" customWidth="1"/>
    <col min="12" max="12" width="12.4095238095238" style="1" customWidth="1"/>
    <col min="13" max="13" width="11.5904761904762" style="1" customWidth="1"/>
    <col min="14" max="14" width="12.4095238095238" style="1" customWidth="1"/>
    <col min="15" max="21" width="10.2857142857143" style="3"/>
  </cols>
  <sheetData>
    <row r="1" ht="15" spans="1:14">
      <c r="A1" s="11" t="s">
        <v>62</v>
      </c>
      <c r="B1" s="11" t="s">
        <v>63</v>
      </c>
      <c r="C1" s="12" t="s">
        <v>64</v>
      </c>
      <c r="D1" s="13" t="s">
        <v>65</v>
      </c>
      <c r="E1" s="14" t="s">
        <v>183</v>
      </c>
      <c r="F1" s="14"/>
      <c r="G1" s="14" t="s">
        <v>184</v>
      </c>
      <c r="H1" s="14"/>
      <c r="I1" s="14" t="s">
        <v>185</v>
      </c>
      <c r="J1" s="14"/>
      <c r="K1" s="14" t="s">
        <v>186</v>
      </c>
      <c r="L1" s="14"/>
      <c r="M1" s="14" t="s">
        <v>187</v>
      </c>
      <c r="N1" s="14"/>
    </row>
    <row r="2" ht="15" spans="1:14">
      <c r="A2" s="11"/>
      <c r="B2" s="11"/>
      <c r="C2" s="12"/>
      <c r="D2" s="13"/>
      <c r="E2" s="14" t="s">
        <v>188</v>
      </c>
      <c r="F2" s="15" t="s">
        <v>189</v>
      </c>
      <c r="G2" s="14" t="s">
        <v>188</v>
      </c>
      <c r="H2" s="15" t="s">
        <v>189</v>
      </c>
      <c r="I2" s="14" t="s">
        <v>188</v>
      </c>
      <c r="J2" s="15" t="s">
        <v>189</v>
      </c>
      <c r="K2" s="14" t="s">
        <v>188</v>
      </c>
      <c r="L2" s="15" t="s">
        <v>189</v>
      </c>
      <c r="M2" s="14" t="s">
        <v>188</v>
      </c>
      <c r="N2" s="15" t="s">
        <v>189</v>
      </c>
    </row>
    <row r="3" spans="1:14">
      <c r="A3" s="16">
        <v>1</v>
      </c>
      <c r="B3" s="16" t="s">
        <v>71</v>
      </c>
      <c r="C3" s="17" t="s">
        <v>6</v>
      </c>
      <c r="D3" s="18">
        <v>9868536</v>
      </c>
      <c r="E3" s="19" t="s">
        <v>190</v>
      </c>
      <c r="F3" s="19">
        <v>0.78</v>
      </c>
      <c r="G3" s="19" t="s">
        <v>190</v>
      </c>
      <c r="H3" s="19">
        <v>0.56</v>
      </c>
      <c r="I3" s="19" t="s">
        <v>30</v>
      </c>
      <c r="J3" s="19">
        <v>0.99</v>
      </c>
      <c r="K3" s="19" t="s">
        <v>190</v>
      </c>
      <c r="L3" s="19">
        <v>0.74</v>
      </c>
      <c r="M3" s="19" t="s">
        <v>190</v>
      </c>
      <c r="N3" s="19">
        <v>0.65</v>
      </c>
    </row>
    <row r="4" spans="1:14">
      <c r="A4" s="16">
        <v>2</v>
      </c>
      <c r="B4" s="16" t="s">
        <v>76</v>
      </c>
      <c r="C4" s="17" t="s">
        <v>9</v>
      </c>
      <c r="D4" s="18">
        <v>11741721</v>
      </c>
      <c r="E4" s="19" t="s">
        <v>190</v>
      </c>
      <c r="F4" s="19">
        <v>0.77</v>
      </c>
      <c r="G4" s="19" t="s">
        <v>190</v>
      </c>
      <c r="H4" s="19">
        <v>0.57</v>
      </c>
      <c r="I4" s="19" t="s">
        <v>190</v>
      </c>
      <c r="J4" s="19">
        <v>0.97</v>
      </c>
      <c r="K4" s="19" t="s">
        <v>190</v>
      </c>
      <c r="L4" s="19">
        <v>0.87</v>
      </c>
      <c r="M4" s="19" t="s">
        <v>190</v>
      </c>
      <c r="N4" s="19">
        <v>0.62</v>
      </c>
    </row>
    <row r="5" spans="1:14">
      <c r="A5" s="16">
        <v>3</v>
      </c>
      <c r="B5" s="16" t="s">
        <v>78</v>
      </c>
      <c r="C5" s="17" t="s">
        <v>79</v>
      </c>
      <c r="D5" s="20">
        <v>9868980</v>
      </c>
      <c r="E5" s="19" t="s">
        <v>190</v>
      </c>
      <c r="F5" s="19">
        <v>0.56</v>
      </c>
      <c r="G5" s="19" t="s">
        <v>190</v>
      </c>
      <c r="H5" s="19">
        <v>0.61</v>
      </c>
      <c r="I5" s="19" t="s">
        <v>30</v>
      </c>
      <c r="J5" s="19">
        <v>0.87</v>
      </c>
      <c r="K5" s="19" t="s">
        <v>190</v>
      </c>
      <c r="L5" s="19">
        <v>0.65</v>
      </c>
      <c r="M5" s="19" t="s">
        <v>190</v>
      </c>
      <c r="N5" s="19">
        <v>0.61</v>
      </c>
    </row>
    <row r="6" spans="1:14">
      <c r="A6" s="16">
        <v>4</v>
      </c>
      <c r="B6" s="16" t="s">
        <v>82</v>
      </c>
      <c r="C6" s="17" t="s">
        <v>19</v>
      </c>
      <c r="D6" s="20">
        <v>21577159</v>
      </c>
      <c r="E6" s="19" t="s">
        <v>190</v>
      </c>
      <c r="F6" s="19">
        <v>0.51</v>
      </c>
      <c r="G6" s="19" t="s">
        <v>190</v>
      </c>
      <c r="H6" s="19">
        <v>0.5</v>
      </c>
      <c r="I6" s="19" t="s">
        <v>190</v>
      </c>
      <c r="J6" s="19">
        <v>0.93</v>
      </c>
      <c r="K6" s="19" t="s">
        <v>190</v>
      </c>
      <c r="L6" s="19">
        <v>0.54</v>
      </c>
      <c r="M6" s="19" t="s">
        <v>190</v>
      </c>
      <c r="N6" s="19">
        <v>0.76</v>
      </c>
    </row>
    <row r="7" spans="1:14">
      <c r="A7" s="16">
        <v>5</v>
      </c>
      <c r="B7" s="16" t="s">
        <v>84</v>
      </c>
      <c r="C7" s="17" t="s">
        <v>23</v>
      </c>
      <c r="D7" s="20">
        <v>135577861</v>
      </c>
      <c r="E7" s="19" t="s">
        <v>190</v>
      </c>
      <c r="F7" s="19">
        <v>0.72</v>
      </c>
      <c r="G7" s="19" t="s">
        <v>190</v>
      </c>
      <c r="H7" s="19">
        <v>0.54</v>
      </c>
      <c r="I7" s="19" t="s">
        <v>30</v>
      </c>
      <c r="J7" s="19">
        <v>0.99</v>
      </c>
      <c r="K7" s="19" t="s">
        <v>190</v>
      </c>
      <c r="L7" s="19">
        <v>0.67</v>
      </c>
      <c r="M7" s="19" t="s">
        <v>190</v>
      </c>
      <c r="N7" s="19">
        <v>0.61</v>
      </c>
    </row>
    <row r="8" spans="1:14">
      <c r="A8" s="16">
        <v>6</v>
      </c>
      <c r="B8" s="16" t="s">
        <v>86</v>
      </c>
      <c r="C8" s="17" t="s">
        <v>87</v>
      </c>
      <c r="D8" s="20">
        <v>10466080</v>
      </c>
      <c r="E8" s="19" t="s">
        <v>190</v>
      </c>
      <c r="F8" s="19">
        <v>0.6</v>
      </c>
      <c r="G8" s="19" t="s">
        <v>190</v>
      </c>
      <c r="H8" s="19">
        <v>0.67</v>
      </c>
      <c r="I8" s="19" t="s">
        <v>190</v>
      </c>
      <c r="J8" s="19">
        <v>0.92</v>
      </c>
      <c r="K8" s="19" t="s">
        <v>190</v>
      </c>
      <c r="L8" s="19">
        <v>0.63</v>
      </c>
      <c r="M8" s="19" t="s">
        <v>190</v>
      </c>
      <c r="N8" s="19">
        <v>0.65</v>
      </c>
    </row>
    <row r="9" spans="1:14">
      <c r="A9" s="16">
        <v>7</v>
      </c>
      <c r="B9" s="16" t="s">
        <v>89</v>
      </c>
      <c r="C9" s="17" t="s">
        <v>28</v>
      </c>
      <c r="D9" s="20">
        <v>139583280</v>
      </c>
      <c r="E9" s="19" t="s">
        <v>190</v>
      </c>
      <c r="F9" s="19">
        <v>0.71</v>
      </c>
      <c r="G9" s="19" t="s">
        <v>190</v>
      </c>
      <c r="H9" s="19">
        <v>0.55</v>
      </c>
      <c r="I9" s="19" t="s">
        <v>30</v>
      </c>
      <c r="J9" s="19">
        <v>0.99</v>
      </c>
      <c r="K9" s="19" t="s">
        <v>190</v>
      </c>
      <c r="L9" s="19">
        <v>0.61</v>
      </c>
      <c r="M9" s="19" t="s">
        <v>190</v>
      </c>
      <c r="N9" s="19">
        <v>0.84</v>
      </c>
    </row>
    <row r="10" spans="1:14">
      <c r="A10" s="16">
        <v>8</v>
      </c>
      <c r="B10" s="16" t="s">
        <v>91</v>
      </c>
      <c r="C10" s="17" t="s">
        <v>31</v>
      </c>
      <c r="D10" s="20">
        <v>11181528</v>
      </c>
      <c r="E10" s="19" t="s">
        <v>190</v>
      </c>
      <c r="F10" s="19">
        <v>0.55</v>
      </c>
      <c r="G10" s="19" t="s">
        <v>30</v>
      </c>
      <c r="H10" s="19">
        <v>0.53</v>
      </c>
      <c r="I10" s="19" t="s">
        <v>30</v>
      </c>
      <c r="J10" s="19">
        <v>0.97</v>
      </c>
      <c r="K10" s="19" t="s">
        <v>30</v>
      </c>
      <c r="L10" s="19">
        <v>0.54</v>
      </c>
      <c r="M10" s="19" t="s">
        <v>190</v>
      </c>
      <c r="N10" s="19">
        <v>0.6</v>
      </c>
    </row>
    <row r="11" spans="1:14">
      <c r="A11" s="16">
        <v>9</v>
      </c>
      <c r="B11" s="16" t="s">
        <v>93</v>
      </c>
      <c r="C11" s="17" t="s">
        <v>40</v>
      </c>
      <c r="D11" s="20">
        <v>138113779</v>
      </c>
      <c r="E11" s="19" t="s">
        <v>190</v>
      </c>
      <c r="F11" s="19">
        <v>0.7</v>
      </c>
      <c r="G11" s="19" t="s">
        <v>190</v>
      </c>
      <c r="H11" s="19">
        <v>0.6</v>
      </c>
      <c r="I11" s="19" t="s">
        <v>190</v>
      </c>
      <c r="J11" s="19">
        <v>0.86</v>
      </c>
      <c r="K11" s="19" t="s">
        <v>190</v>
      </c>
      <c r="L11" s="19">
        <v>0.59</v>
      </c>
      <c r="M11" s="19" t="s">
        <v>190</v>
      </c>
      <c r="N11" s="19">
        <v>0.65</v>
      </c>
    </row>
    <row r="12" spans="1:14">
      <c r="A12" s="16">
        <v>10</v>
      </c>
      <c r="B12" s="16" t="s">
        <v>96</v>
      </c>
      <c r="C12" s="17" t="s">
        <v>97</v>
      </c>
      <c r="D12" s="20">
        <v>102352691</v>
      </c>
      <c r="E12" s="19" t="s">
        <v>190</v>
      </c>
      <c r="F12" s="19">
        <v>0.69</v>
      </c>
      <c r="G12" s="19" t="s">
        <v>190</v>
      </c>
      <c r="H12" s="19">
        <v>0.51</v>
      </c>
      <c r="I12" s="19" t="s">
        <v>30</v>
      </c>
      <c r="J12" s="19">
        <v>0.97</v>
      </c>
      <c r="K12" s="19" t="s">
        <v>190</v>
      </c>
      <c r="L12" s="19">
        <v>0.57</v>
      </c>
      <c r="M12" s="19" t="s">
        <v>190</v>
      </c>
      <c r="N12" s="19">
        <v>0.64</v>
      </c>
    </row>
    <row r="13" spans="1:14">
      <c r="A13" s="16">
        <v>11</v>
      </c>
      <c r="B13" s="16" t="s">
        <v>98</v>
      </c>
      <c r="C13" s="17" t="s">
        <v>99</v>
      </c>
      <c r="D13" s="20">
        <v>6324616</v>
      </c>
      <c r="E13" s="19" t="s">
        <v>30</v>
      </c>
      <c r="F13" s="19">
        <v>0.5</v>
      </c>
      <c r="G13" s="19" t="s">
        <v>190</v>
      </c>
      <c r="H13" s="19">
        <v>0.53</v>
      </c>
      <c r="I13" s="19" t="s">
        <v>30</v>
      </c>
      <c r="J13" s="19">
        <v>0.99</v>
      </c>
      <c r="K13" s="19" t="s">
        <v>190</v>
      </c>
      <c r="L13" s="19">
        <v>0.54</v>
      </c>
      <c r="M13" s="19" t="s">
        <v>190</v>
      </c>
      <c r="N13" s="19">
        <v>0.6</v>
      </c>
    </row>
    <row r="14" spans="1:14">
      <c r="A14" s="16">
        <v>12</v>
      </c>
      <c r="B14" s="16" t="s">
        <v>100</v>
      </c>
      <c r="C14" s="17" t="s">
        <v>101</v>
      </c>
      <c r="D14" s="20">
        <v>44259</v>
      </c>
      <c r="E14" s="19" t="s">
        <v>190</v>
      </c>
      <c r="F14" s="19">
        <v>0.73</v>
      </c>
      <c r="G14" s="19" t="s">
        <v>190</v>
      </c>
      <c r="H14" s="19">
        <v>0.61</v>
      </c>
      <c r="I14" s="19" t="s">
        <v>30</v>
      </c>
      <c r="J14" s="19">
        <v>0.92</v>
      </c>
      <c r="K14" s="19" t="s">
        <v>190</v>
      </c>
      <c r="L14" s="19">
        <v>0.52</v>
      </c>
      <c r="M14" s="19" t="s">
        <v>30</v>
      </c>
      <c r="N14" s="19">
        <v>0.79</v>
      </c>
    </row>
    <row r="15" spans="1:14">
      <c r="A15" s="16">
        <v>13</v>
      </c>
      <c r="B15" s="16" t="s">
        <v>102</v>
      </c>
      <c r="C15" s="17" t="s">
        <v>103</v>
      </c>
      <c r="D15" s="20">
        <v>10772429</v>
      </c>
      <c r="E15" s="19" t="s">
        <v>190</v>
      </c>
      <c r="F15" s="19">
        <v>0.73</v>
      </c>
      <c r="G15" s="19" t="s">
        <v>190</v>
      </c>
      <c r="H15" s="19">
        <v>0.6</v>
      </c>
      <c r="I15" s="19" t="s">
        <v>30</v>
      </c>
      <c r="J15" s="19">
        <v>0.99</v>
      </c>
      <c r="K15" s="19" t="s">
        <v>190</v>
      </c>
      <c r="L15" s="19">
        <v>0.54</v>
      </c>
      <c r="M15" s="19" t="s">
        <v>190</v>
      </c>
      <c r="N15" s="19">
        <v>0.58</v>
      </c>
    </row>
    <row r="16" spans="1:14">
      <c r="A16" s="16">
        <v>14</v>
      </c>
      <c r="B16" s="16" t="s">
        <v>105</v>
      </c>
      <c r="C16" s="21" t="s">
        <v>106</v>
      </c>
      <c r="D16" s="20">
        <v>11684910</v>
      </c>
      <c r="E16" s="19" t="s">
        <v>190</v>
      </c>
      <c r="F16" s="19">
        <v>0.57</v>
      </c>
      <c r="G16" s="19" t="s">
        <v>190</v>
      </c>
      <c r="H16" s="19">
        <v>0.55</v>
      </c>
      <c r="I16" s="19" t="s">
        <v>190</v>
      </c>
      <c r="J16" s="19">
        <v>0.95</v>
      </c>
      <c r="K16" s="19" t="s">
        <v>190</v>
      </c>
      <c r="L16" s="19">
        <v>0.68</v>
      </c>
      <c r="M16" s="19" t="s">
        <v>190</v>
      </c>
      <c r="N16" s="19">
        <v>0.69</v>
      </c>
    </row>
    <row r="17" spans="1:14">
      <c r="A17" s="16">
        <v>15</v>
      </c>
      <c r="B17" s="16" t="s">
        <v>107</v>
      </c>
      <c r="C17" s="21" t="s">
        <v>108</v>
      </c>
      <c r="D17" s="20">
        <v>16104895</v>
      </c>
      <c r="E17" s="19" t="s">
        <v>190</v>
      </c>
      <c r="F17" s="19">
        <v>0.7</v>
      </c>
      <c r="G17" s="19" t="s">
        <v>190</v>
      </c>
      <c r="H17" s="19">
        <v>0.55</v>
      </c>
      <c r="I17" s="19" t="s">
        <v>190</v>
      </c>
      <c r="J17" s="19">
        <v>0.62</v>
      </c>
      <c r="K17" s="19" t="s">
        <v>190</v>
      </c>
      <c r="L17" s="19">
        <v>0.71</v>
      </c>
      <c r="M17" s="19" t="s">
        <v>190</v>
      </c>
      <c r="N17" s="19">
        <v>0.67</v>
      </c>
    </row>
    <row r="18" spans="1:14">
      <c r="A18" s="16">
        <v>16</v>
      </c>
      <c r="B18" s="16" t="s">
        <v>110</v>
      </c>
      <c r="C18" s="21" t="s">
        <v>111</v>
      </c>
      <c r="D18" s="20">
        <v>16104896</v>
      </c>
      <c r="E18" s="19" t="s">
        <v>190</v>
      </c>
      <c r="F18" s="19">
        <v>0.76</v>
      </c>
      <c r="G18" s="19" t="s">
        <v>190</v>
      </c>
      <c r="H18" s="19">
        <v>0.6</v>
      </c>
      <c r="I18" s="19" t="s">
        <v>190</v>
      </c>
      <c r="J18" s="19">
        <v>0.79</v>
      </c>
      <c r="K18" s="19" t="s">
        <v>190</v>
      </c>
      <c r="L18" s="19">
        <v>0.66</v>
      </c>
      <c r="M18" s="19" t="s">
        <v>190</v>
      </c>
      <c r="N18" s="19">
        <v>0.73</v>
      </c>
    </row>
    <row r="19" spans="1:14">
      <c r="A19" s="16">
        <v>17</v>
      </c>
      <c r="B19" s="16" t="s">
        <v>112</v>
      </c>
      <c r="C19" s="21" t="s">
        <v>113</v>
      </c>
      <c r="D19" s="20">
        <v>101727943</v>
      </c>
      <c r="E19" s="19" t="s">
        <v>190</v>
      </c>
      <c r="F19" s="19">
        <v>0.68</v>
      </c>
      <c r="G19" s="19" t="s">
        <v>30</v>
      </c>
      <c r="H19" s="19">
        <v>0.57</v>
      </c>
      <c r="I19" s="19" t="s">
        <v>30</v>
      </c>
      <c r="J19" s="19">
        <v>0.98</v>
      </c>
      <c r="K19" s="19" t="s">
        <v>190</v>
      </c>
      <c r="L19" s="19">
        <v>0.65</v>
      </c>
      <c r="M19" s="19" t="s">
        <v>190</v>
      </c>
      <c r="N19" s="19">
        <v>0.79</v>
      </c>
    </row>
    <row r="20" spans="1:14">
      <c r="A20" s="16">
        <v>18</v>
      </c>
      <c r="B20" s="16" t="s">
        <v>114</v>
      </c>
      <c r="C20" s="21" t="s">
        <v>115</v>
      </c>
      <c r="D20" s="20">
        <v>10341</v>
      </c>
      <c r="E20" s="19" t="s">
        <v>190</v>
      </c>
      <c r="F20" s="19">
        <v>0.75</v>
      </c>
      <c r="G20" s="19" t="s">
        <v>190</v>
      </c>
      <c r="H20" s="19">
        <v>0.53</v>
      </c>
      <c r="I20" s="19" t="s">
        <v>190</v>
      </c>
      <c r="J20" s="19">
        <v>0.94</v>
      </c>
      <c r="K20" s="19" t="s">
        <v>190</v>
      </c>
      <c r="L20" s="19">
        <v>0.87</v>
      </c>
      <c r="M20" s="19" t="s">
        <v>190</v>
      </c>
      <c r="N20" s="19">
        <v>0.69</v>
      </c>
    </row>
    <row r="21" spans="1:14">
      <c r="A21" s="16">
        <v>19</v>
      </c>
      <c r="B21" s="16" t="s">
        <v>117</v>
      </c>
      <c r="C21" s="21" t="s">
        <v>118</v>
      </c>
      <c r="D21" s="20">
        <v>135430323</v>
      </c>
      <c r="E21" s="19" t="s">
        <v>190</v>
      </c>
      <c r="F21" s="19">
        <v>0.6</v>
      </c>
      <c r="G21" s="19" t="s">
        <v>30</v>
      </c>
      <c r="H21" s="19">
        <v>0.5</v>
      </c>
      <c r="I21" s="19" t="s">
        <v>30</v>
      </c>
      <c r="J21" s="19">
        <v>0.53</v>
      </c>
      <c r="K21" s="19" t="s">
        <v>190</v>
      </c>
      <c r="L21" s="19">
        <v>0.85</v>
      </c>
      <c r="M21" s="19" t="s">
        <v>190</v>
      </c>
      <c r="N21" s="19">
        <v>0.64</v>
      </c>
    </row>
    <row r="22" spans="1:14">
      <c r="A22" s="16">
        <v>20</v>
      </c>
      <c r="B22" s="16" t="s">
        <v>120</v>
      </c>
      <c r="C22" s="21" t="s">
        <v>121</v>
      </c>
      <c r="D22" s="20">
        <v>443788</v>
      </c>
      <c r="E22" s="19" t="s">
        <v>190</v>
      </c>
      <c r="F22" s="19">
        <v>0.7</v>
      </c>
      <c r="G22" s="19" t="s">
        <v>190</v>
      </c>
      <c r="H22" s="19">
        <v>0.79</v>
      </c>
      <c r="I22" s="19" t="s">
        <v>30</v>
      </c>
      <c r="J22" s="19">
        <v>0.7</v>
      </c>
      <c r="K22" s="19" t="s">
        <v>30</v>
      </c>
      <c r="L22" s="19">
        <v>0.93</v>
      </c>
      <c r="M22" s="19" t="s">
        <v>190</v>
      </c>
      <c r="N22" s="19">
        <v>0.96</v>
      </c>
    </row>
    <row r="23" spans="1:14">
      <c r="A23" s="16">
        <v>21</v>
      </c>
      <c r="B23" s="16" t="s">
        <v>123</v>
      </c>
      <c r="C23" s="21" t="s">
        <v>124</v>
      </c>
      <c r="D23" s="20">
        <v>198084</v>
      </c>
      <c r="E23" s="19" t="s">
        <v>190</v>
      </c>
      <c r="F23" s="19">
        <v>0.6</v>
      </c>
      <c r="G23" s="19" t="s">
        <v>30</v>
      </c>
      <c r="H23" s="19">
        <v>0.5</v>
      </c>
      <c r="I23" s="19" t="s">
        <v>30</v>
      </c>
      <c r="J23" s="19">
        <v>0.94</v>
      </c>
      <c r="K23" s="19" t="s">
        <v>190</v>
      </c>
      <c r="L23" s="19">
        <v>0.85</v>
      </c>
      <c r="M23" s="19" t="s">
        <v>190</v>
      </c>
      <c r="N23" s="19">
        <v>0.64</v>
      </c>
    </row>
    <row r="24" spans="1:14">
      <c r="A24" s="16">
        <v>22</v>
      </c>
      <c r="B24" s="16" t="s">
        <v>126</v>
      </c>
      <c r="C24" s="21" t="s">
        <v>127</v>
      </c>
      <c r="D24" s="20">
        <v>10794830</v>
      </c>
      <c r="E24" s="19" t="s">
        <v>190</v>
      </c>
      <c r="F24" s="19">
        <v>0.81</v>
      </c>
      <c r="G24" s="19" t="s">
        <v>190</v>
      </c>
      <c r="H24" s="19">
        <v>0.63</v>
      </c>
      <c r="I24" s="19" t="s">
        <v>30</v>
      </c>
      <c r="J24" s="19">
        <v>0.99</v>
      </c>
      <c r="K24" s="19" t="s">
        <v>30</v>
      </c>
      <c r="L24" s="19">
        <v>0.53</v>
      </c>
      <c r="M24" s="19" t="s">
        <v>190</v>
      </c>
      <c r="N24" s="19">
        <v>0.65</v>
      </c>
    </row>
    <row r="25" spans="1:14">
      <c r="A25" s="16">
        <v>23</v>
      </c>
      <c r="B25" s="16" t="s">
        <v>129</v>
      </c>
      <c r="C25" s="21" t="s">
        <v>130</v>
      </c>
      <c r="D25" s="20">
        <v>139291797</v>
      </c>
      <c r="E25" s="19" t="s">
        <v>190</v>
      </c>
      <c r="F25" s="19">
        <v>0.71</v>
      </c>
      <c r="G25" s="19" t="s">
        <v>190</v>
      </c>
      <c r="H25" s="19">
        <v>0.62</v>
      </c>
      <c r="I25" s="19" t="s">
        <v>30</v>
      </c>
      <c r="J25" s="19">
        <v>0.99</v>
      </c>
      <c r="K25" s="19" t="s">
        <v>190</v>
      </c>
      <c r="L25" s="19">
        <v>0.51</v>
      </c>
      <c r="M25" s="19" t="s">
        <v>190</v>
      </c>
      <c r="N25" s="19">
        <v>0.53</v>
      </c>
    </row>
    <row r="26" spans="1:14">
      <c r="A26" s="16">
        <v>24</v>
      </c>
      <c r="B26" s="16" t="s">
        <v>131</v>
      </c>
      <c r="C26" s="21" t="s">
        <v>132</v>
      </c>
      <c r="D26" s="20">
        <v>3815</v>
      </c>
      <c r="E26" s="19" t="s">
        <v>190</v>
      </c>
      <c r="F26" s="19">
        <v>0.8</v>
      </c>
      <c r="G26" s="19" t="s">
        <v>190</v>
      </c>
      <c r="H26" s="19">
        <v>0.56</v>
      </c>
      <c r="I26" s="19" t="s">
        <v>30</v>
      </c>
      <c r="J26" s="19">
        <v>0.64</v>
      </c>
      <c r="K26" s="19" t="s">
        <v>190</v>
      </c>
      <c r="L26" s="19">
        <v>0.61</v>
      </c>
      <c r="M26" s="19" t="s">
        <v>190</v>
      </c>
      <c r="N26" s="19">
        <v>0.77</v>
      </c>
    </row>
    <row r="27" spans="1:14">
      <c r="A27" s="16">
        <v>25</v>
      </c>
      <c r="B27" s="16" t="s">
        <v>134</v>
      </c>
      <c r="C27" s="21" t="s">
        <v>135</v>
      </c>
      <c r="D27" s="20">
        <v>5327723</v>
      </c>
      <c r="E27" s="19" t="s">
        <v>190</v>
      </c>
      <c r="F27" s="19">
        <v>0.58</v>
      </c>
      <c r="G27" s="19" t="s">
        <v>190</v>
      </c>
      <c r="H27" s="19">
        <v>0.5</v>
      </c>
      <c r="I27" s="19" t="s">
        <v>190</v>
      </c>
      <c r="J27" s="19">
        <v>0.64</v>
      </c>
      <c r="K27" s="19" t="s">
        <v>190</v>
      </c>
      <c r="L27" s="19">
        <v>0.61</v>
      </c>
      <c r="M27" s="19" t="s">
        <v>190</v>
      </c>
      <c r="N27" s="19">
        <v>0.81</v>
      </c>
    </row>
    <row r="28" spans="1:14">
      <c r="A28" s="16">
        <v>26</v>
      </c>
      <c r="B28" s="16" t="s">
        <v>136</v>
      </c>
      <c r="C28" s="21" t="s">
        <v>137</v>
      </c>
      <c r="D28" s="20">
        <v>11579160</v>
      </c>
      <c r="E28" s="19" t="s">
        <v>190</v>
      </c>
      <c r="F28" s="19">
        <v>0.64</v>
      </c>
      <c r="G28" s="19" t="s">
        <v>190</v>
      </c>
      <c r="H28" s="19">
        <v>0.51</v>
      </c>
      <c r="I28" s="19" t="s">
        <v>190</v>
      </c>
      <c r="J28" s="19">
        <v>0.97</v>
      </c>
      <c r="K28" s="19" t="s">
        <v>190</v>
      </c>
      <c r="L28" s="19">
        <v>0.82</v>
      </c>
      <c r="M28" s="19" t="s">
        <v>190</v>
      </c>
      <c r="N28" s="19">
        <v>0.74</v>
      </c>
    </row>
    <row r="29" spans="1:14">
      <c r="A29" s="16">
        <v>27</v>
      </c>
      <c r="B29" s="16" t="s">
        <v>139</v>
      </c>
      <c r="C29" s="21" t="s">
        <v>140</v>
      </c>
      <c r="D29" s="20">
        <v>127007</v>
      </c>
      <c r="E29" s="19" t="s">
        <v>190</v>
      </c>
      <c r="F29" s="19">
        <v>0.54</v>
      </c>
      <c r="G29" s="19" t="s">
        <v>30</v>
      </c>
      <c r="H29" s="19">
        <v>0.55</v>
      </c>
      <c r="I29" s="19" t="s">
        <v>190</v>
      </c>
      <c r="J29" s="19">
        <v>0.99</v>
      </c>
      <c r="K29" s="19" t="s">
        <v>190</v>
      </c>
      <c r="L29" s="19">
        <v>0.52</v>
      </c>
      <c r="M29" s="19" t="s">
        <v>190</v>
      </c>
      <c r="N29" s="19">
        <v>0.7</v>
      </c>
    </row>
    <row r="30" spans="1:14">
      <c r="A30" s="16">
        <v>28</v>
      </c>
      <c r="B30" s="16" t="s">
        <v>142</v>
      </c>
      <c r="C30" s="21" t="s">
        <v>143</v>
      </c>
      <c r="D30" s="20">
        <v>9949544</v>
      </c>
      <c r="E30" s="19" t="s">
        <v>190</v>
      </c>
      <c r="F30" s="19">
        <v>0.57</v>
      </c>
      <c r="G30" s="19" t="s">
        <v>190</v>
      </c>
      <c r="H30" s="19">
        <v>0.54</v>
      </c>
      <c r="I30" s="19" t="s">
        <v>190</v>
      </c>
      <c r="J30" s="19">
        <v>0.96</v>
      </c>
      <c r="K30" s="19" t="s">
        <v>190</v>
      </c>
      <c r="L30" s="19">
        <v>0.57</v>
      </c>
      <c r="M30" s="19" t="s">
        <v>190</v>
      </c>
      <c r="N30" s="19">
        <v>0.83</v>
      </c>
    </row>
    <row r="31" spans="1:14">
      <c r="A31" s="16">
        <v>29</v>
      </c>
      <c r="B31" s="16" t="s">
        <v>145</v>
      </c>
      <c r="C31" s="21" t="s">
        <v>146</v>
      </c>
      <c r="D31" s="20">
        <v>7817</v>
      </c>
      <c r="E31" s="19" t="s">
        <v>190</v>
      </c>
      <c r="F31" s="19">
        <v>0.88</v>
      </c>
      <c r="G31" s="19" t="s">
        <v>190</v>
      </c>
      <c r="H31" s="19">
        <v>0.67</v>
      </c>
      <c r="I31" s="19" t="s">
        <v>190</v>
      </c>
      <c r="J31" s="19">
        <v>0.99</v>
      </c>
      <c r="K31" s="19" t="s">
        <v>190</v>
      </c>
      <c r="L31" s="19">
        <v>0.75</v>
      </c>
      <c r="M31" s="19" t="s">
        <v>190</v>
      </c>
      <c r="N31" s="19">
        <v>0.75</v>
      </c>
    </row>
    <row r="32" spans="1:14">
      <c r="A32" s="16">
        <v>30</v>
      </c>
      <c r="B32" s="16" t="s">
        <v>148</v>
      </c>
      <c r="C32" s="21" t="s">
        <v>149</v>
      </c>
      <c r="D32" s="20">
        <v>53327671</v>
      </c>
      <c r="E32" s="19" t="s">
        <v>190</v>
      </c>
      <c r="F32" s="19">
        <v>0.63</v>
      </c>
      <c r="G32" s="19" t="s">
        <v>190</v>
      </c>
      <c r="H32" s="19">
        <v>0.62</v>
      </c>
      <c r="I32" s="19" t="s">
        <v>190</v>
      </c>
      <c r="J32" s="19">
        <v>0.56</v>
      </c>
      <c r="K32" s="19" t="s">
        <v>190</v>
      </c>
      <c r="L32" s="19">
        <v>0.6</v>
      </c>
      <c r="M32" s="19" t="s">
        <v>190</v>
      </c>
      <c r="N32" s="19">
        <v>0.57</v>
      </c>
    </row>
    <row r="33" spans="1:19">
      <c r="A33" s="16">
        <v>31</v>
      </c>
      <c r="B33" s="16" t="s">
        <v>150</v>
      </c>
      <c r="C33" s="21" t="s">
        <v>151</v>
      </c>
      <c r="D33" s="20">
        <v>25033126</v>
      </c>
      <c r="E33" s="19" t="s">
        <v>190</v>
      </c>
      <c r="F33" s="19">
        <v>0.74</v>
      </c>
      <c r="G33" s="19" t="s">
        <v>190</v>
      </c>
      <c r="H33" s="19">
        <v>0.69</v>
      </c>
      <c r="I33" s="19" t="s">
        <v>190</v>
      </c>
      <c r="J33" s="19">
        <v>0.96</v>
      </c>
      <c r="K33" s="19" t="s">
        <v>190</v>
      </c>
      <c r="L33" s="19">
        <v>0.78</v>
      </c>
      <c r="M33" s="19" t="s">
        <v>190</v>
      </c>
      <c r="N33" s="19">
        <v>0.78</v>
      </c>
      <c r="S33" s="22"/>
    </row>
    <row r="34" spans="1:19">
      <c r="A34" s="16">
        <v>32</v>
      </c>
      <c r="B34" s="16" t="s">
        <v>152</v>
      </c>
      <c r="C34" s="21" t="s">
        <v>153</v>
      </c>
      <c r="D34" s="20">
        <v>139589300</v>
      </c>
      <c r="E34" s="19" t="s">
        <v>190</v>
      </c>
      <c r="F34" s="19">
        <v>0.71</v>
      </c>
      <c r="G34" s="19" t="s">
        <v>190</v>
      </c>
      <c r="H34" s="19">
        <v>0.69</v>
      </c>
      <c r="I34" s="19" t="s">
        <v>190</v>
      </c>
      <c r="J34" s="19">
        <v>0.96</v>
      </c>
      <c r="K34" s="19" t="s">
        <v>190</v>
      </c>
      <c r="L34" s="19">
        <v>0.88</v>
      </c>
      <c r="M34" s="19" t="s">
        <v>190</v>
      </c>
      <c r="N34" s="19">
        <v>0.68</v>
      </c>
    </row>
    <row r="35" spans="1:19">
      <c r="A35" s="16">
        <v>33</v>
      </c>
      <c r="B35" s="16" t="s">
        <v>155</v>
      </c>
      <c r="C35" s="21" t="s">
        <v>156</v>
      </c>
      <c r="D35" s="20">
        <v>73603988</v>
      </c>
      <c r="E35" s="19" t="s">
        <v>190</v>
      </c>
      <c r="F35" s="19">
        <v>0.82</v>
      </c>
      <c r="G35" s="19" t="s">
        <v>190</v>
      </c>
      <c r="H35" s="19">
        <v>0.66</v>
      </c>
      <c r="I35" s="19" t="s">
        <v>190</v>
      </c>
      <c r="J35" s="19">
        <v>0.54</v>
      </c>
      <c r="K35" s="19" t="s">
        <v>190</v>
      </c>
      <c r="L35" s="19">
        <v>0.57</v>
      </c>
      <c r="M35" s="19" t="s">
        <v>190</v>
      </c>
      <c r="N35" s="19">
        <v>0.95</v>
      </c>
    </row>
    <row r="36" spans="1:19">
      <c r="A36" s="16">
        <v>34</v>
      </c>
      <c r="B36" s="16" t="s">
        <v>158</v>
      </c>
      <c r="C36" s="21" t="s">
        <v>159</v>
      </c>
      <c r="D36" s="23">
        <v>134724654</v>
      </c>
      <c r="E36" s="19" t="s">
        <v>190</v>
      </c>
      <c r="F36" s="19">
        <v>0.74</v>
      </c>
      <c r="G36" s="19" t="s">
        <v>190</v>
      </c>
      <c r="H36" s="19">
        <v>0.59</v>
      </c>
      <c r="I36" s="19" t="s">
        <v>30</v>
      </c>
      <c r="J36" s="19">
        <v>0.99</v>
      </c>
      <c r="K36" s="19" t="s">
        <v>190</v>
      </c>
      <c r="L36" s="19">
        <v>0.54</v>
      </c>
      <c r="M36" s="19" t="s">
        <v>190</v>
      </c>
      <c r="N36" s="19">
        <v>0.78</v>
      </c>
    </row>
    <row r="37" spans="1:19">
      <c r="A37" s="16">
        <v>35</v>
      </c>
      <c r="B37" s="16" t="s">
        <v>161</v>
      </c>
      <c r="C37" s="21" t="s">
        <v>162</v>
      </c>
      <c r="D37" s="20">
        <v>139586504</v>
      </c>
      <c r="E37" s="19" t="s">
        <v>190</v>
      </c>
      <c r="F37" s="19">
        <v>0.8</v>
      </c>
      <c r="G37" s="19" t="s">
        <v>190</v>
      </c>
      <c r="H37" s="19">
        <v>0.61</v>
      </c>
      <c r="I37" s="19" t="s">
        <v>30</v>
      </c>
      <c r="J37" s="19">
        <v>0.99</v>
      </c>
      <c r="K37" s="19" t="s">
        <v>190</v>
      </c>
      <c r="L37" s="19">
        <v>0.69</v>
      </c>
      <c r="M37" s="19" t="s">
        <v>190</v>
      </c>
      <c r="N37" s="19">
        <v>0.8</v>
      </c>
    </row>
    <row r="38" spans="1:19">
      <c r="A38" s="16">
        <v>36</v>
      </c>
      <c r="B38" s="16" t="s">
        <v>164</v>
      </c>
      <c r="C38" s="21" t="s">
        <v>165</v>
      </c>
      <c r="D38" s="20">
        <v>139587727</v>
      </c>
      <c r="E38" s="19" t="s">
        <v>190</v>
      </c>
      <c r="F38" s="19">
        <v>0.89</v>
      </c>
      <c r="G38" s="19" t="s">
        <v>190</v>
      </c>
      <c r="H38" s="19">
        <v>0.65</v>
      </c>
      <c r="I38" s="19" t="s">
        <v>190</v>
      </c>
      <c r="J38" s="19">
        <v>0.6</v>
      </c>
      <c r="K38" s="19" t="s">
        <v>190</v>
      </c>
      <c r="L38" s="19">
        <v>0.86</v>
      </c>
      <c r="M38" s="19" t="s">
        <v>190</v>
      </c>
      <c r="N38" s="19">
        <v>0.66</v>
      </c>
    </row>
    <row r="39" spans="1:19">
      <c r="A39" s="16">
        <v>37</v>
      </c>
      <c r="B39" s="16" t="s">
        <v>167</v>
      </c>
      <c r="C39" s="21" t="s">
        <v>168</v>
      </c>
      <c r="D39" s="20">
        <v>139588672</v>
      </c>
      <c r="E39" s="19" t="s">
        <v>190</v>
      </c>
      <c r="F39" s="19">
        <v>0.82</v>
      </c>
      <c r="G39" s="19" t="s">
        <v>190</v>
      </c>
      <c r="H39" s="19">
        <v>0.53</v>
      </c>
      <c r="I39" s="19" t="s">
        <v>190</v>
      </c>
      <c r="J39" s="19">
        <v>0.94</v>
      </c>
      <c r="K39" s="19" t="s">
        <v>190</v>
      </c>
      <c r="L39" s="19">
        <v>0.78</v>
      </c>
      <c r="M39" s="19" t="s">
        <v>190</v>
      </c>
      <c r="N39" s="19">
        <v>0.78</v>
      </c>
    </row>
    <row r="40" spans="1:19">
      <c r="A40" s="16">
        <v>38</v>
      </c>
      <c r="B40" s="16" t="s">
        <v>170</v>
      </c>
      <c r="C40" s="21" t="s">
        <v>171</v>
      </c>
      <c r="D40" s="20">
        <v>139588677</v>
      </c>
      <c r="E40" s="19" t="s">
        <v>190</v>
      </c>
      <c r="F40" s="19">
        <v>0.81</v>
      </c>
      <c r="G40" s="19" t="s">
        <v>190</v>
      </c>
      <c r="H40" s="19">
        <v>0.6</v>
      </c>
      <c r="I40" s="19" t="s">
        <v>190</v>
      </c>
      <c r="J40" s="19">
        <v>0.52</v>
      </c>
      <c r="K40" s="19" t="s">
        <v>190</v>
      </c>
      <c r="L40" s="19">
        <v>0.76</v>
      </c>
      <c r="M40" s="19" t="s">
        <v>190</v>
      </c>
      <c r="N40" s="19">
        <v>0.69</v>
      </c>
    </row>
    <row r="41" spans="1:19">
      <c r="A41" s="16">
        <v>39</v>
      </c>
      <c r="B41" s="16" t="s">
        <v>172</v>
      </c>
      <c r="C41" s="21" t="s">
        <v>173</v>
      </c>
      <c r="D41" s="20">
        <v>70772</v>
      </c>
      <c r="E41" s="19" t="s">
        <v>190</v>
      </c>
      <c r="F41" s="19">
        <v>0.71</v>
      </c>
      <c r="G41" s="19" t="s">
        <v>190</v>
      </c>
      <c r="H41" s="19">
        <v>0.7</v>
      </c>
      <c r="I41" s="19" t="s">
        <v>190</v>
      </c>
      <c r="J41" s="19">
        <v>0.9</v>
      </c>
      <c r="K41" s="19" t="s">
        <v>190</v>
      </c>
      <c r="L41" s="19">
        <v>0.73</v>
      </c>
      <c r="M41" s="19" t="s">
        <v>190</v>
      </c>
      <c r="N41" s="19">
        <v>0.91</v>
      </c>
    </row>
    <row r="42" spans="1:19">
      <c r="A42" s="16">
        <v>40</v>
      </c>
      <c r="B42" s="16" t="s">
        <v>174</v>
      </c>
      <c r="C42" s="21" t="s">
        <v>175</v>
      </c>
      <c r="D42" s="20">
        <v>24829329</v>
      </c>
      <c r="E42" s="19" t="s">
        <v>30</v>
      </c>
      <c r="F42" s="19">
        <v>0.62</v>
      </c>
      <c r="G42" s="19" t="s">
        <v>30</v>
      </c>
      <c r="H42" s="19">
        <v>0.53</v>
      </c>
      <c r="I42" s="19" t="s">
        <v>190</v>
      </c>
      <c r="J42" s="19">
        <v>0.99</v>
      </c>
      <c r="K42" s="19" t="s">
        <v>190</v>
      </c>
      <c r="L42" s="19">
        <v>0.57</v>
      </c>
      <c r="M42" s="19" t="s">
        <v>190</v>
      </c>
      <c r="N42" s="19">
        <v>0.87</v>
      </c>
    </row>
    <row r="43" spans="1:19">
      <c r="A43" s="16">
        <v>41</v>
      </c>
      <c r="B43" s="16" t="s">
        <v>176</v>
      </c>
      <c r="C43" s="21" t="s">
        <v>177</v>
      </c>
      <c r="D43" s="20">
        <v>102169033</v>
      </c>
      <c r="E43" s="19" t="s">
        <v>190</v>
      </c>
      <c r="F43" s="19" t="s">
        <v>191</v>
      </c>
      <c r="G43" s="19" t="s">
        <v>190</v>
      </c>
      <c r="H43" s="19">
        <v>0.56</v>
      </c>
      <c r="I43" s="19" t="s">
        <v>30</v>
      </c>
      <c r="J43" s="19">
        <v>0.99</v>
      </c>
      <c r="K43" s="19" t="s">
        <v>190</v>
      </c>
      <c r="L43" s="19">
        <v>0.7</v>
      </c>
      <c r="M43" s="19" t="s">
        <v>190</v>
      </c>
      <c r="N43" s="19">
        <v>0.64</v>
      </c>
    </row>
    <row r="44" ht="25.5" spans="1:19">
      <c r="A44" s="16">
        <v>42</v>
      </c>
      <c r="B44" s="16" t="s">
        <v>178</v>
      </c>
      <c r="C44" s="21" t="s">
        <v>179</v>
      </c>
      <c r="D44" s="20">
        <v>11347535</v>
      </c>
      <c r="E44" s="19" t="s">
        <v>190</v>
      </c>
      <c r="F44" s="19">
        <v>0.7</v>
      </c>
      <c r="G44" s="19" t="s">
        <v>190</v>
      </c>
      <c r="H44" s="19">
        <v>0.6</v>
      </c>
      <c r="I44" s="19" t="s">
        <v>190</v>
      </c>
      <c r="J44" s="19">
        <v>0.86</v>
      </c>
      <c r="K44" s="19" t="s">
        <v>190</v>
      </c>
      <c r="L44" s="19">
        <v>0.59</v>
      </c>
      <c r="M44" s="19" t="s">
        <v>190</v>
      </c>
      <c r="N44" s="19">
        <v>0.65</v>
      </c>
    </row>
    <row r="45" spans="1:19">
      <c r="A45" s="16">
        <v>43</v>
      </c>
      <c r="B45" s="16" t="s">
        <v>180</v>
      </c>
      <c r="C45" s="21" t="s">
        <v>181</v>
      </c>
      <c r="D45" s="20">
        <v>485475</v>
      </c>
      <c r="E45" s="19" t="s">
        <v>190</v>
      </c>
      <c r="F45" s="19">
        <v>0.71</v>
      </c>
      <c r="G45" s="19" t="s">
        <v>190</v>
      </c>
      <c r="H45" s="19">
        <v>0.66</v>
      </c>
      <c r="I45" s="19" t="s">
        <v>30</v>
      </c>
      <c r="J45" s="19">
        <v>0.95</v>
      </c>
      <c r="K45" s="19" t="s">
        <v>190</v>
      </c>
      <c r="L45" s="19">
        <v>0.62</v>
      </c>
      <c r="M45" s="19" t="s">
        <v>190</v>
      </c>
      <c r="N45" s="19">
        <v>0.56</v>
      </c>
    </row>
  </sheetData>
  <mergeCells count="9">
    <mergeCell ref="E1:F1"/>
    <mergeCell ref="G1:H1"/>
    <mergeCell ref="I1:J1"/>
    <mergeCell ref="K1:L1"/>
    <mergeCell ref="M1:N1"/>
    <mergeCell ref="A1:A2"/>
    <mergeCell ref="B1:B2"/>
    <mergeCell ref="C1:C2"/>
    <mergeCell ref="D1:D2"/>
  </mergeCells>
  <conditionalFormatting sqref="P18">
    <cfRule type="cellIs" dxfId="0" priority="2" operator="between">
      <formula>0.9</formula>
      <formula>1</formula>
    </cfRule>
  </conditionalFormatting>
  <conditionalFormatting sqref="F$1:F$1048576 H$1:H$1048576 J$1:J$1048576 L$1:L$1048576 N$1:N$1048576">
    <cfRule type="cellIs" dxfId="0" priority="1" operator="between">
      <formula>0.9</formula>
      <formula>1</formula>
    </cfRule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G34" sqref="G34"/>
    </sheetView>
  </sheetViews>
  <sheetFormatPr defaultColWidth="9.14285714285714" defaultRowHeight="14.25"/>
  <cols>
    <col min="1" max="1" width="5.38095238095238" style="3" customWidth="1"/>
    <col min="2" max="2" width="6.6952380952381" style="3" customWidth="1"/>
    <col min="3" max="3" width="27.752380952381" style="3" customWidth="1"/>
    <col min="4" max="4" width="12.4095238095238" style="3" customWidth="1"/>
    <col min="5" max="5" width="11.5904761904762" style="1" customWidth="1"/>
    <col min="6" max="6" width="12.4095238095238" style="1" customWidth="1"/>
    <col min="7" max="7" width="11.5904761904762" style="1" customWidth="1"/>
    <col min="8" max="8" width="12.4095238095238" style="1" customWidth="1"/>
    <col min="9" max="9" width="11.5904761904762" style="1" customWidth="1"/>
    <col min="10" max="10" width="12.4095238095238" style="1" customWidth="1"/>
    <col min="11" max="11" width="11.5904761904762" style="1" customWidth="1"/>
    <col min="12" max="12" width="12.4095238095238" style="1" customWidth="1"/>
    <col min="13" max="13" width="11.5904761904762" style="1" customWidth="1"/>
    <col min="14" max="14" width="12.4095238095238" style="1" customWidth="1"/>
    <col min="15" max="17" width="10.2857142857143" style="3"/>
  </cols>
  <sheetData>
    <row r="1" ht="15" spans="1:14">
      <c r="A1" s="11" t="s">
        <v>62</v>
      </c>
      <c r="B1" s="11" t="s">
        <v>63</v>
      </c>
      <c r="C1" s="12" t="s">
        <v>64</v>
      </c>
      <c r="D1" s="13" t="s">
        <v>65</v>
      </c>
      <c r="E1" s="14" t="s">
        <v>183</v>
      </c>
      <c r="F1" s="14"/>
      <c r="G1" s="14" t="s">
        <v>184</v>
      </c>
      <c r="H1" s="14"/>
      <c r="I1" s="14" t="s">
        <v>185</v>
      </c>
      <c r="J1" s="14"/>
      <c r="K1" s="14" t="s">
        <v>186</v>
      </c>
      <c r="L1" s="14"/>
      <c r="M1" s="14" t="s">
        <v>187</v>
      </c>
      <c r="N1" s="14"/>
    </row>
    <row r="2" ht="15" spans="1:14">
      <c r="A2" s="11"/>
      <c r="B2" s="11"/>
      <c r="C2" s="12"/>
      <c r="D2" s="13"/>
      <c r="E2" s="14" t="s">
        <v>188</v>
      </c>
      <c r="F2" s="15" t="s">
        <v>189</v>
      </c>
      <c r="G2" s="14" t="s">
        <v>188</v>
      </c>
      <c r="H2" s="15" t="s">
        <v>189</v>
      </c>
      <c r="I2" s="14" t="s">
        <v>188</v>
      </c>
      <c r="J2" s="15" t="s">
        <v>189</v>
      </c>
      <c r="K2" s="14" t="s">
        <v>188</v>
      </c>
      <c r="L2" s="15" t="s">
        <v>189</v>
      </c>
      <c r="M2" s="14" t="s">
        <v>188</v>
      </c>
      <c r="N2" s="15" t="s">
        <v>189</v>
      </c>
    </row>
    <row r="3" spans="1:14">
      <c r="A3" s="16">
        <v>1</v>
      </c>
      <c r="B3" s="16" t="s">
        <v>76</v>
      </c>
      <c r="C3" s="17" t="s">
        <v>9</v>
      </c>
      <c r="D3" s="18">
        <v>11741721</v>
      </c>
      <c r="E3" s="19" t="s">
        <v>192</v>
      </c>
      <c r="F3" s="19">
        <v>0.77</v>
      </c>
      <c r="G3" s="19" t="s">
        <v>192</v>
      </c>
      <c r="H3" s="19">
        <v>0.57</v>
      </c>
      <c r="I3" s="19" t="s">
        <v>192</v>
      </c>
      <c r="J3" s="19">
        <v>0.97</v>
      </c>
      <c r="K3" s="19" t="s">
        <v>192</v>
      </c>
      <c r="L3" s="19">
        <v>0.87</v>
      </c>
      <c r="M3" s="19" t="s">
        <v>192</v>
      </c>
      <c r="N3" s="19">
        <v>0.62</v>
      </c>
    </row>
    <row r="4" spans="1:14">
      <c r="A4" s="16">
        <v>2</v>
      </c>
      <c r="B4" s="16" t="s">
        <v>82</v>
      </c>
      <c r="C4" s="17" t="s">
        <v>19</v>
      </c>
      <c r="D4" s="20">
        <v>21577159</v>
      </c>
      <c r="E4" s="19" t="s">
        <v>192</v>
      </c>
      <c r="F4" s="19">
        <v>0.51</v>
      </c>
      <c r="G4" s="19" t="s">
        <v>192</v>
      </c>
      <c r="H4" s="19">
        <v>0.5</v>
      </c>
      <c r="I4" s="19" t="s">
        <v>192</v>
      </c>
      <c r="J4" s="19">
        <v>0.93</v>
      </c>
      <c r="K4" s="19" t="s">
        <v>192</v>
      </c>
      <c r="L4" s="19">
        <v>0.54</v>
      </c>
      <c r="M4" s="19" t="s">
        <v>192</v>
      </c>
      <c r="N4" s="19">
        <v>0.76</v>
      </c>
    </row>
    <row r="5" spans="1:14">
      <c r="A5" s="16">
        <v>3</v>
      </c>
      <c r="B5" s="16" t="s">
        <v>86</v>
      </c>
      <c r="C5" s="17" t="s">
        <v>24</v>
      </c>
      <c r="D5" s="20">
        <v>10466080</v>
      </c>
      <c r="E5" s="19" t="s">
        <v>192</v>
      </c>
      <c r="F5" s="19">
        <v>0.6</v>
      </c>
      <c r="G5" s="19" t="s">
        <v>192</v>
      </c>
      <c r="H5" s="19">
        <v>0.67</v>
      </c>
      <c r="I5" s="19" t="s">
        <v>192</v>
      </c>
      <c r="J5" s="19">
        <v>0.92</v>
      </c>
      <c r="K5" s="19" t="s">
        <v>192</v>
      </c>
      <c r="L5" s="19">
        <v>0.63</v>
      </c>
      <c r="M5" s="19" t="s">
        <v>192</v>
      </c>
      <c r="N5" s="19">
        <v>0.65</v>
      </c>
    </row>
    <row r="6" spans="1:14">
      <c r="A6" s="16">
        <v>4</v>
      </c>
      <c r="B6" s="16" t="s">
        <v>93</v>
      </c>
      <c r="C6" s="17" t="s">
        <v>40</v>
      </c>
      <c r="D6" s="20">
        <v>138113779</v>
      </c>
      <c r="E6" s="19" t="s">
        <v>192</v>
      </c>
      <c r="F6" s="19">
        <v>0.7</v>
      </c>
      <c r="G6" s="19" t="s">
        <v>192</v>
      </c>
      <c r="H6" s="19">
        <v>0.6</v>
      </c>
      <c r="I6" s="19" t="s">
        <v>192</v>
      </c>
      <c r="J6" s="19">
        <v>0.86</v>
      </c>
      <c r="K6" s="19" t="s">
        <v>192</v>
      </c>
      <c r="L6" s="19">
        <v>0.59</v>
      </c>
      <c r="M6" s="19" t="s">
        <v>192</v>
      </c>
      <c r="N6" s="19">
        <v>0.65</v>
      </c>
    </row>
    <row r="7" spans="1:14">
      <c r="A7" s="16">
        <v>5</v>
      </c>
      <c r="B7" s="16" t="s">
        <v>105</v>
      </c>
      <c r="C7" s="21" t="s">
        <v>106</v>
      </c>
      <c r="D7" s="20">
        <v>11684910</v>
      </c>
      <c r="E7" s="19" t="s">
        <v>192</v>
      </c>
      <c r="F7" s="19">
        <v>0.57</v>
      </c>
      <c r="G7" s="19" t="s">
        <v>192</v>
      </c>
      <c r="H7" s="19">
        <v>0.55</v>
      </c>
      <c r="I7" s="19" t="s">
        <v>192</v>
      </c>
      <c r="J7" s="19">
        <v>0.95</v>
      </c>
      <c r="K7" s="19" t="s">
        <v>192</v>
      </c>
      <c r="L7" s="19">
        <v>0.68</v>
      </c>
      <c r="M7" s="19" t="s">
        <v>192</v>
      </c>
      <c r="N7" s="19">
        <v>0.69</v>
      </c>
    </row>
    <row r="8" spans="1:14">
      <c r="A8" s="16">
        <v>6</v>
      </c>
      <c r="B8" s="16" t="s">
        <v>107</v>
      </c>
      <c r="C8" s="21" t="s">
        <v>108</v>
      </c>
      <c r="D8" s="20">
        <v>16104895</v>
      </c>
      <c r="E8" s="19" t="s">
        <v>192</v>
      </c>
      <c r="F8" s="19">
        <v>0.7</v>
      </c>
      <c r="G8" s="19" t="s">
        <v>192</v>
      </c>
      <c r="H8" s="19">
        <v>0.55</v>
      </c>
      <c r="I8" s="19" t="s">
        <v>192</v>
      </c>
      <c r="J8" s="19">
        <v>0.62</v>
      </c>
      <c r="K8" s="19" t="s">
        <v>192</v>
      </c>
      <c r="L8" s="19">
        <v>0.71</v>
      </c>
      <c r="M8" s="19" t="s">
        <v>192</v>
      </c>
      <c r="N8" s="19">
        <v>0.67</v>
      </c>
    </row>
    <row r="9" spans="1:14">
      <c r="A9" s="16">
        <v>7</v>
      </c>
      <c r="B9" s="16" t="s">
        <v>110</v>
      </c>
      <c r="C9" s="21" t="s">
        <v>111</v>
      </c>
      <c r="D9" s="20">
        <v>16104896</v>
      </c>
      <c r="E9" s="19" t="s">
        <v>192</v>
      </c>
      <c r="F9" s="19">
        <v>0.76</v>
      </c>
      <c r="G9" s="19" t="s">
        <v>192</v>
      </c>
      <c r="H9" s="19">
        <v>0.6</v>
      </c>
      <c r="I9" s="19" t="s">
        <v>192</v>
      </c>
      <c r="J9" s="19">
        <v>0.79</v>
      </c>
      <c r="K9" s="19" t="s">
        <v>192</v>
      </c>
      <c r="L9" s="19">
        <v>0.66</v>
      </c>
      <c r="M9" s="19" t="s">
        <v>192</v>
      </c>
      <c r="N9" s="19">
        <v>0.73</v>
      </c>
    </row>
    <row r="10" spans="1:14">
      <c r="A10" s="16">
        <v>8</v>
      </c>
      <c r="B10" s="16" t="s">
        <v>114</v>
      </c>
      <c r="C10" s="21" t="s">
        <v>193</v>
      </c>
      <c r="D10" s="20">
        <v>10341</v>
      </c>
      <c r="E10" s="19" t="s">
        <v>192</v>
      </c>
      <c r="F10" s="19">
        <v>0.75</v>
      </c>
      <c r="G10" s="19" t="s">
        <v>192</v>
      </c>
      <c r="H10" s="19">
        <v>0.53</v>
      </c>
      <c r="I10" s="19" t="s">
        <v>192</v>
      </c>
      <c r="J10" s="19">
        <v>0.94</v>
      </c>
      <c r="K10" s="19" t="s">
        <v>192</v>
      </c>
      <c r="L10" s="19">
        <v>0.87</v>
      </c>
      <c r="M10" s="19" t="s">
        <v>192</v>
      </c>
      <c r="N10" s="19">
        <v>0.69</v>
      </c>
    </row>
    <row r="11" spans="1:14">
      <c r="A11" s="16">
        <v>9</v>
      </c>
      <c r="B11" s="16" t="s">
        <v>134</v>
      </c>
      <c r="C11" s="21" t="s">
        <v>135</v>
      </c>
      <c r="D11" s="20">
        <v>5327723</v>
      </c>
      <c r="E11" s="19" t="s">
        <v>192</v>
      </c>
      <c r="F11" s="19">
        <v>0.58</v>
      </c>
      <c r="G11" s="19" t="s">
        <v>192</v>
      </c>
      <c r="H11" s="19">
        <v>0.5</v>
      </c>
      <c r="I11" s="19" t="s">
        <v>192</v>
      </c>
      <c r="J11" s="19">
        <v>0.64</v>
      </c>
      <c r="K11" s="19" t="s">
        <v>192</v>
      </c>
      <c r="L11" s="19">
        <v>0.61</v>
      </c>
      <c r="M11" s="19" t="s">
        <v>192</v>
      </c>
      <c r="N11" s="19">
        <v>0.81</v>
      </c>
    </row>
    <row r="12" spans="1:14">
      <c r="A12" s="16">
        <v>10</v>
      </c>
      <c r="B12" s="16" t="s">
        <v>136</v>
      </c>
      <c r="C12" s="21" t="s">
        <v>137</v>
      </c>
      <c r="D12" s="20">
        <v>11579160</v>
      </c>
      <c r="E12" s="19" t="s">
        <v>192</v>
      </c>
      <c r="F12" s="19">
        <v>0.64</v>
      </c>
      <c r="G12" s="19" t="s">
        <v>192</v>
      </c>
      <c r="H12" s="19">
        <v>0.51</v>
      </c>
      <c r="I12" s="19" t="s">
        <v>192</v>
      </c>
      <c r="J12" s="19">
        <v>0.97</v>
      </c>
      <c r="K12" s="19" t="s">
        <v>192</v>
      </c>
      <c r="L12" s="19">
        <v>0.82</v>
      </c>
      <c r="M12" s="19" t="s">
        <v>192</v>
      </c>
      <c r="N12" s="19">
        <v>0.74</v>
      </c>
    </row>
    <row r="13" spans="1:14">
      <c r="A13" s="16">
        <v>11</v>
      </c>
      <c r="B13" s="16" t="s">
        <v>142</v>
      </c>
      <c r="C13" s="21" t="s">
        <v>143</v>
      </c>
      <c r="D13" s="20">
        <v>9949544</v>
      </c>
      <c r="E13" s="19" t="s">
        <v>192</v>
      </c>
      <c r="F13" s="19">
        <v>0.57</v>
      </c>
      <c r="G13" s="19" t="s">
        <v>192</v>
      </c>
      <c r="H13" s="19">
        <v>0.54</v>
      </c>
      <c r="I13" s="19" t="s">
        <v>192</v>
      </c>
      <c r="J13" s="19">
        <v>0.96</v>
      </c>
      <c r="K13" s="19" t="s">
        <v>192</v>
      </c>
      <c r="L13" s="19">
        <v>0.57</v>
      </c>
      <c r="M13" s="19" t="s">
        <v>192</v>
      </c>
      <c r="N13" s="19">
        <v>0.83</v>
      </c>
    </row>
    <row r="14" spans="1:14">
      <c r="A14" s="16">
        <v>12</v>
      </c>
      <c r="B14" s="16" t="s">
        <v>145</v>
      </c>
      <c r="C14" s="21" t="s">
        <v>146</v>
      </c>
      <c r="D14" s="20">
        <v>7817</v>
      </c>
      <c r="E14" s="19" t="s">
        <v>192</v>
      </c>
      <c r="F14" s="19">
        <v>0.88</v>
      </c>
      <c r="G14" s="19" t="s">
        <v>192</v>
      </c>
      <c r="H14" s="19">
        <v>0.67</v>
      </c>
      <c r="I14" s="19" t="s">
        <v>192</v>
      </c>
      <c r="J14" s="19">
        <v>0.99</v>
      </c>
      <c r="K14" s="19" t="s">
        <v>192</v>
      </c>
      <c r="L14" s="19">
        <v>0.75</v>
      </c>
      <c r="M14" s="19" t="s">
        <v>192</v>
      </c>
      <c r="N14" s="19">
        <v>0.75</v>
      </c>
    </row>
    <row r="15" spans="1:14">
      <c r="A15" s="16">
        <v>13</v>
      </c>
      <c r="B15" s="16" t="s">
        <v>148</v>
      </c>
      <c r="C15" s="21" t="s">
        <v>149</v>
      </c>
      <c r="D15" s="20">
        <v>53327671</v>
      </c>
      <c r="E15" s="19" t="s">
        <v>192</v>
      </c>
      <c r="F15" s="19">
        <v>0.63</v>
      </c>
      <c r="G15" s="19" t="s">
        <v>192</v>
      </c>
      <c r="H15" s="19">
        <v>0.62</v>
      </c>
      <c r="I15" s="19" t="s">
        <v>192</v>
      </c>
      <c r="J15" s="19">
        <v>0.56</v>
      </c>
      <c r="K15" s="19" t="s">
        <v>192</v>
      </c>
      <c r="L15" s="19">
        <v>0.6</v>
      </c>
      <c r="M15" s="19" t="s">
        <v>192</v>
      </c>
      <c r="N15" s="19">
        <v>0.57</v>
      </c>
    </row>
    <row r="16" spans="1:14">
      <c r="A16" s="16">
        <v>14</v>
      </c>
      <c r="B16" s="16" t="s">
        <v>150</v>
      </c>
      <c r="C16" s="21" t="s">
        <v>151</v>
      </c>
      <c r="D16" s="20">
        <v>25033126</v>
      </c>
      <c r="E16" s="19" t="s">
        <v>192</v>
      </c>
      <c r="F16" s="19">
        <v>0.74</v>
      </c>
      <c r="G16" s="19" t="s">
        <v>192</v>
      </c>
      <c r="H16" s="19">
        <v>0.69</v>
      </c>
      <c r="I16" s="19" t="s">
        <v>192</v>
      </c>
      <c r="J16" s="19">
        <v>0.96</v>
      </c>
      <c r="K16" s="19" t="s">
        <v>192</v>
      </c>
      <c r="L16" s="19">
        <v>0.78</v>
      </c>
      <c r="M16" s="19" t="s">
        <v>192</v>
      </c>
      <c r="N16" s="19">
        <v>0.78</v>
      </c>
    </row>
    <row r="17" spans="1:14">
      <c r="A17" s="16">
        <v>15</v>
      </c>
      <c r="B17" s="16" t="s">
        <v>152</v>
      </c>
      <c r="C17" s="21" t="s">
        <v>153</v>
      </c>
      <c r="D17" s="20">
        <v>139589300</v>
      </c>
      <c r="E17" s="19" t="s">
        <v>192</v>
      </c>
      <c r="F17" s="19">
        <v>0.71</v>
      </c>
      <c r="G17" s="19" t="s">
        <v>192</v>
      </c>
      <c r="H17" s="19">
        <v>0.69</v>
      </c>
      <c r="I17" s="19" t="s">
        <v>192</v>
      </c>
      <c r="J17" s="19">
        <v>0.96</v>
      </c>
      <c r="K17" s="19" t="s">
        <v>192</v>
      </c>
      <c r="L17" s="19">
        <v>0.88</v>
      </c>
      <c r="M17" s="19" t="s">
        <v>192</v>
      </c>
      <c r="N17" s="19">
        <v>0.68</v>
      </c>
    </row>
    <row r="18" spans="1:14">
      <c r="A18" s="16">
        <v>16</v>
      </c>
      <c r="B18" s="16" t="s">
        <v>155</v>
      </c>
      <c r="C18" s="21" t="s">
        <v>156</v>
      </c>
      <c r="D18" s="20">
        <v>73603988</v>
      </c>
      <c r="E18" s="19" t="s">
        <v>192</v>
      </c>
      <c r="F18" s="19">
        <v>0.82</v>
      </c>
      <c r="G18" s="19" t="s">
        <v>192</v>
      </c>
      <c r="H18" s="19">
        <v>0.66</v>
      </c>
      <c r="I18" s="19" t="s">
        <v>192</v>
      </c>
      <c r="J18" s="19">
        <v>0.54</v>
      </c>
      <c r="K18" s="19" t="s">
        <v>192</v>
      </c>
      <c r="L18" s="19">
        <v>0.57</v>
      </c>
      <c r="M18" s="19" t="s">
        <v>192</v>
      </c>
      <c r="N18" s="19">
        <v>0.95</v>
      </c>
    </row>
    <row r="19" spans="1:14">
      <c r="A19" s="16">
        <v>17</v>
      </c>
      <c r="B19" s="16" t="s">
        <v>164</v>
      </c>
      <c r="C19" s="21" t="s">
        <v>165</v>
      </c>
      <c r="D19" s="20">
        <v>139587727</v>
      </c>
      <c r="E19" s="19" t="s">
        <v>192</v>
      </c>
      <c r="F19" s="19">
        <v>0.89</v>
      </c>
      <c r="G19" s="19" t="s">
        <v>192</v>
      </c>
      <c r="H19" s="19">
        <v>0.65</v>
      </c>
      <c r="I19" s="19" t="s">
        <v>192</v>
      </c>
      <c r="J19" s="19">
        <v>0.6</v>
      </c>
      <c r="K19" s="19" t="s">
        <v>192</v>
      </c>
      <c r="L19" s="19">
        <v>0.86</v>
      </c>
      <c r="M19" s="19" t="s">
        <v>192</v>
      </c>
      <c r="N19" s="19">
        <v>0.66</v>
      </c>
    </row>
    <row r="20" spans="1:14">
      <c r="A20" s="16">
        <v>18</v>
      </c>
      <c r="B20" s="16" t="s">
        <v>167</v>
      </c>
      <c r="C20" s="21" t="s">
        <v>168</v>
      </c>
      <c r="D20" s="20">
        <v>139588672</v>
      </c>
      <c r="E20" s="19" t="s">
        <v>192</v>
      </c>
      <c r="F20" s="19">
        <v>0.82</v>
      </c>
      <c r="G20" s="19" t="s">
        <v>192</v>
      </c>
      <c r="H20" s="19">
        <v>0.53</v>
      </c>
      <c r="I20" s="19" t="s">
        <v>192</v>
      </c>
      <c r="J20" s="19">
        <v>0.94</v>
      </c>
      <c r="K20" s="19" t="s">
        <v>192</v>
      </c>
      <c r="L20" s="19">
        <v>0.78</v>
      </c>
      <c r="M20" s="19" t="s">
        <v>192</v>
      </c>
      <c r="N20" s="19">
        <v>0.78</v>
      </c>
    </row>
    <row r="21" spans="1:14">
      <c r="A21" s="16">
        <v>19</v>
      </c>
      <c r="B21" s="16" t="s">
        <v>170</v>
      </c>
      <c r="C21" s="21" t="s">
        <v>171</v>
      </c>
      <c r="D21" s="20">
        <v>139588677</v>
      </c>
      <c r="E21" s="19" t="s">
        <v>192</v>
      </c>
      <c r="F21" s="19">
        <v>0.81</v>
      </c>
      <c r="G21" s="19" t="s">
        <v>192</v>
      </c>
      <c r="H21" s="19">
        <v>0.6</v>
      </c>
      <c r="I21" s="19" t="s">
        <v>192</v>
      </c>
      <c r="J21" s="19">
        <v>0.52</v>
      </c>
      <c r="K21" s="19" t="s">
        <v>192</v>
      </c>
      <c r="L21" s="19">
        <v>0.76</v>
      </c>
      <c r="M21" s="19" t="s">
        <v>192</v>
      </c>
      <c r="N21" s="19">
        <v>0.69</v>
      </c>
    </row>
    <row r="22" spans="1:14">
      <c r="A22" s="16">
        <v>20</v>
      </c>
      <c r="B22" s="16" t="s">
        <v>172</v>
      </c>
      <c r="C22" s="21" t="s">
        <v>194</v>
      </c>
      <c r="D22" s="20">
        <v>70772</v>
      </c>
      <c r="E22" s="19" t="s">
        <v>192</v>
      </c>
      <c r="F22" s="19">
        <v>0.71</v>
      </c>
      <c r="G22" s="19" t="s">
        <v>192</v>
      </c>
      <c r="H22" s="19">
        <v>0.7</v>
      </c>
      <c r="I22" s="19" t="s">
        <v>192</v>
      </c>
      <c r="J22" s="19">
        <v>0.9</v>
      </c>
      <c r="K22" s="19" t="s">
        <v>192</v>
      </c>
      <c r="L22" s="19">
        <v>0.73</v>
      </c>
      <c r="M22" s="19" t="s">
        <v>192</v>
      </c>
      <c r="N22" s="19">
        <v>0.91</v>
      </c>
    </row>
    <row r="23" ht="25.5" spans="1:14">
      <c r="A23" s="16">
        <v>21</v>
      </c>
      <c r="B23" s="16" t="s">
        <v>178</v>
      </c>
      <c r="C23" s="21" t="s">
        <v>195</v>
      </c>
      <c r="D23" s="20">
        <v>11347535</v>
      </c>
      <c r="E23" s="19" t="s">
        <v>192</v>
      </c>
      <c r="F23" s="19">
        <v>0.7</v>
      </c>
      <c r="G23" s="19" t="s">
        <v>192</v>
      </c>
      <c r="H23" s="19">
        <v>0.6</v>
      </c>
      <c r="I23" s="19" t="s">
        <v>192</v>
      </c>
      <c r="J23" s="19">
        <v>0.86</v>
      </c>
      <c r="K23" s="19" t="s">
        <v>192</v>
      </c>
      <c r="L23" s="19">
        <v>0.59</v>
      </c>
      <c r="M23" s="19" t="s">
        <v>192</v>
      </c>
      <c r="N23" s="19">
        <v>0.65</v>
      </c>
    </row>
  </sheetData>
  <mergeCells count="9">
    <mergeCell ref="E1:F1"/>
    <mergeCell ref="G1:H1"/>
    <mergeCell ref="I1:J1"/>
    <mergeCell ref="K1:L1"/>
    <mergeCell ref="M1:N1"/>
    <mergeCell ref="A1:A2"/>
    <mergeCell ref="B1:B2"/>
    <mergeCell ref="C1:C2"/>
    <mergeCell ref="D1:D2"/>
  </mergeCells>
  <conditionalFormatting sqref="P9 F$1:F$1048576 H$1:H$1048576 J$1:J$1048576 L$1:L$1048576 N$1:N$1048576">
    <cfRule type="cellIs" dxfId="0" priority="1" operator="between">
      <formula>0.9</formula>
      <formula>1</formula>
    </cfRule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10"/>
  <sheetViews>
    <sheetView topLeftCell="A253" workbookViewId="0">
      <selection activeCell="A50" sqref="A50:A290"/>
    </sheetView>
  </sheetViews>
  <sheetFormatPr defaultColWidth="9.14285714285714" defaultRowHeight="14.25"/>
  <cols>
    <col min="1" max="1" width="52.8952380952381" style="2" customWidth="1"/>
  </cols>
  <sheetData>
    <row r="1" spans="1:1">
      <c r="A1" s="4" t="s">
        <v>196</v>
      </c>
    </row>
    <row r="2" ht="15" spans="1:1">
      <c r="A2" s="8" t="s">
        <v>197</v>
      </c>
    </row>
    <row r="3" ht="15" spans="1:1">
      <c r="A3" s="8" t="s">
        <v>198</v>
      </c>
    </row>
    <row r="4" ht="15" spans="1:1">
      <c r="A4" s="8" t="s">
        <v>199</v>
      </c>
    </row>
    <row r="5" ht="15" spans="1:1">
      <c r="A5" s="8" t="s">
        <v>200</v>
      </c>
    </row>
    <row r="6" ht="15" spans="1:1">
      <c r="A6" s="8" t="s">
        <v>201</v>
      </c>
    </row>
    <row r="7" ht="15" spans="1:1">
      <c r="A7" s="8" t="s">
        <v>202</v>
      </c>
    </row>
    <row r="8" ht="15" spans="1:1">
      <c r="A8" s="8" t="s">
        <v>203</v>
      </c>
    </row>
    <row r="9" ht="15" spans="1:1">
      <c r="A9" s="8" t="s">
        <v>204</v>
      </c>
    </row>
    <row r="10" ht="15" spans="1:1">
      <c r="A10" s="8" t="s">
        <v>205</v>
      </c>
    </row>
    <row r="11" ht="15" spans="1:1">
      <c r="A11" s="8" t="s">
        <v>206</v>
      </c>
    </row>
    <row r="12" ht="15" spans="1:1">
      <c r="A12" s="8" t="s">
        <v>207</v>
      </c>
    </row>
    <row r="13" ht="15" spans="1:1">
      <c r="A13" s="8" t="s">
        <v>208</v>
      </c>
    </row>
    <row r="14" ht="15" spans="1:1">
      <c r="A14" s="8" t="s">
        <v>209</v>
      </c>
    </row>
    <row r="15" ht="15" spans="1:1">
      <c r="A15" s="8" t="s">
        <v>210</v>
      </c>
    </row>
    <row r="16" ht="15" spans="1:1">
      <c r="A16" s="8" t="s">
        <v>211</v>
      </c>
    </row>
    <row r="17" ht="15" spans="1:1">
      <c r="A17" s="8" t="s">
        <v>212</v>
      </c>
    </row>
    <row r="18" ht="15" spans="1:1">
      <c r="A18" s="8" t="s">
        <v>213</v>
      </c>
    </row>
    <row r="19" ht="15" spans="1:1">
      <c r="A19" s="8" t="s">
        <v>214</v>
      </c>
    </row>
    <row r="20" ht="15" spans="1:1">
      <c r="A20" s="8" t="s">
        <v>215</v>
      </c>
    </row>
    <row r="21" ht="15" spans="1:1">
      <c r="A21" s="8" t="s">
        <v>216</v>
      </c>
    </row>
    <row r="22" ht="15" spans="1:1">
      <c r="A22" s="8" t="s">
        <v>217</v>
      </c>
    </row>
    <row r="23" ht="15" spans="1:1">
      <c r="A23" s="8" t="s">
        <v>218</v>
      </c>
    </row>
    <row r="24" ht="15" spans="1:1">
      <c r="A24" s="8" t="s">
        <v>219</v>
      </c>
    </row>
    <row r="25" ht="15" spans="1:1">
      <c r="A25" s="8" t="s">
        <v>220</v>
      </c>
    </row>
    <row r="26" ht="15" spans="1:1">
      <c r="A26" s="8" t="s">
        <v>221</v>
      </c>
    </row>
    <row r="27" ht="15" spans="1:1">
      <c r="A27" s="8" t="s">
        <v>222</v>
      </c>
    </row>
    <row r="28" ht="15" spans="1:1">
      <c r="A28" s="8" t="s">
        <v>223</v>
      </c>
    </row>
    <row r="29" ht="15" spans="1:1">
      <c r="A29" s="8" t="s">
        <v>224</v>
      </c>
    </row>
    <row r="30" ht="15" spans="1:1">
      <c r="A30" s="8" t="s">
        <v>225</v>
      </c>
    </row>
    <row r="31" ht="15" spans="1:1">
      <c r="A31" s="8" t="s">
        <v>226</v>
      </c>
    </row>
    <row r="32" ht="15" spans="1:1">
      <c r="A32" s="8" t="s">
        <v>227</v>
      </c>
    </row>
    <row r="33" ht="15" spans="1:1">
      <c r="A33" s="8" t="s">
        <v>228</v>
      </c>
    </row>
    <row r="34" ht="15" spans="1:1">
      <c r="A34" s="8" t="s">
        <v>229</v>
      </c>
    </row>
    <row r="35" ht="15" spans="1:1">
      <c r="A35" s="8" t="s">
        <v>230</v>
      </c>
    </row>
    <row r="36" ht="15" spans="1:1">
      <c r="A36" s="8" t="s">
        <v>231</v>
      </c>
    </row>
    <row r="37" ht="15" spans="1:1">
      <c r="A37" s="8" t="s">
        <v>232</v>
      </c>
    </row>
    <row r="38" ht="15" spans="1:1">
      <c r="A38" s="8" t="s">
        <v>233</v>
      </c>
    </row>
    <row r="39" ht="15" spans="1:1">
      <c r="A39" s="8" t="s">
        <v>234</v>
      </c>
    </row>
    <row r="40" ht="15" spans="1:1">
      <c r="A40" s="8" t="s">
        <v>235</v>
      </c>
    </row>
    <row r="41" ht="15" spans="1:1">
      <c r="A41" s="8" t="s">
        <v>236</v>
      </c>
    </row>
    <row r="42" ht="15" spans="1:1">
      <c r="A42" s="8" t="s">
        <v>237</v>
      </c>
    </row>
    <row r="43" ht="15" spans="1:1">
      <c r="A43" s="8" t="s">
        <v>238</v>
      </c>
    </row>
    <row r="44" ht="15" spans="1:1">
      <c r="A44" s="8" t="s">
        <v>239</v>
      </c>
    </row>
    <row r="45" ht="15" spans="1:1">
      <c r="A45" s="8" t="s">
        <v>240</v>
      </c>
    </row>
    <row r="46" ht="15" spans="1:1">
      <c r="A46" s="8" t="s">
        <v>241</v>
      </c>
    </row>
    <row r="47" ht="15" spans="1:1">
      <c r="A47" s="8" t="s">
        <v>242</v>
      </c>
    </row>
    <row r="48" ht="15" spans="1:1">
      <c r="A48" s="8" t="s">
        <v>243</v>
      </c>
    </row>
    <row r="49" ht="15" spans="1:1">
      <c r="A49" s="8" t="s">
        <v>244</v>
      </c>
    </row>
    <row r="50" ht="15" spans="1:1">
      <c r="A50" s="8" t="s">
        <v>245</v>
      </c>
    </row>
    <row r="51" ht="15" spans="1:1">
      <c r="A51" s="8" t="s">
        <v>246</v>
      </c>
    </row>
    <row r="52" ht="15" spans="1:1">
      <c r="A52" s="8" t="s">
        <v>247</v>
      </c>
    </row>
    <row r="53" ht="15" spans="1:1">
      <c r="A53" s="8" t="s">
        <v>248</v>
      </c>
    </row>
    <row r="54" ht="15" spans="1:1">
      <c r="A54" s="8" t="s">
        <v>249</v>
      </c>
    </row>
    <row r="55" ht="15" spans="1:1">
      <c r="A55" s="8" t="s">
        <v>250</v>
      </c>
    </row>
    <row r="56" ht="15" spans="1:1">
      <c r="A56" s="8" t="s">
        <v>251</v>
      </c>
    </row>
    <row r="57" ht="15" spans="1:1">
      <c r="A57" s="8" t="s">
        <v>252</v>
      </c>
    </row>
    <row r="58" ht="15" spans="1:1">
      <c r="A58" s="8" t="s">
        <v>253</v>
      </c>
    </row>
    <row r="59" ht="15" spans="1:1">
      <c r="A59" s="8" t="s">
        <v>254</v>
      </c>
    </row>
    <row r="60" ht="15" spans="1:1">
      <c r="A60" s="8" t="s">
        <v>255</v>
      </c>
    </row>
    <row r="61" ht="15" spans="1:1">
      <c r="A61" s="8" t="s">
        <v>256</v>
      </c>
    </row>
    <row r="62" ht="15" spans="1:1">
      <c r="A62" s="8" t="s">
        <v>257</v>
      </c>
    </row>
    <row r="63" ht="15" spans="1:1">
      <c r="A63" s="8" t="s">
        <v>258</v>
      </c>
    </row>
    <row r="64" ht="15" spans="1:1">
      <c r="A64" s="8" t="s">
        <v>259</v>
      </c>
    </row>
    <row r="65" ht="15" spans="1:1">
      <c r="A65" s="8" t="s">
        <v>260</v>
      </c>
    </row>
    <row r="66" ht="15" spans="1:1">
      <c r="A66" s="8" t="s">
        <v>261</v>
      </c>
    </row>
    <row r="67" ht="15" spans="1:1">
      <c r="A67" s="8" t="s">
        <v>262</v>
      </c>
    </row>
    <row r="68" ht="15" spans="1:1">
      <c r="A68" s="8" t="s">
        <v>263</v>
      </c>
    </row>
    <row r="69" ht="15" spans="1:1">
      <c r="A69" s="8" t="s">
        <v>264</v>
      </c>
    </row>
    <row r="70" ht="15" spans="1:1">
      <c r="A70" s="8" t="s">
        <v>265</v>
      </c>
    </row>
    <row r="71" ht="15" spans="1:1">
      <c r="A71" s="8" t="s">
        <v>266</v>
      </c>
    </row>
    <row r="72" ht="15" spans="1:1">
      <c r="A72" s="8" t="s">
        <v>267</v>
      </c>
    </row>
    <row r="73" ht="15" spans="1:1">
      <c r="A73" s="8" t="s">
        <v>268</v>
      </c>
    </row>
    <row r="74" ht="15" spans="1:1">
      <c r="A74" s="8" t="s">
        <v>269</v>
      </c>
    </row>
    <row r="75" ht="15" spans="1:1">
      <c r="A75" s="8" t="s">
        <v>270</v>
      </c>
    </row>
    <row r="76" ht="15" spans="1:1">
      <c r="A76" s="8" t="s">
        <v>271</v>
      </c>
    </row>
    <row r="77" ht="15" spans="1:1">
      <c r="A77" s="8" t="s">
        <v>272</v>
      </c>
    </row>
    <row r="78" ht="15" spans="1:1">
      <c r="A78" s="8" t="s">
        <v>273</v>
      </c>
    </row>
    <row r="79" ht="15" spans="1:1">
      <c r="A79" s="8" t="s">
        <v>274</v>
      </c>
    </row>
    <row r="80" ht="15" spans="1:1">
      <c r="A80" s="8" t="s">
        <v>275</v>
      </c>
    </row>
    <row r="81" ht="15" spans="1:1">
      <c r="A81" s="8" t="s">
        <v>276</v>
      </c>
    </row>
    <row r="82" ht="15" spans="1:1">
      <c r="A82" s="8" t="s">
        <v>277</v>
      </c>
    </row>
    <row r="83" ht="15" spans="1:1">
      <c r="A83" s="8" t="s">
        <v>278</v>
      </c>
    </row>
    <row r="84" ht="15" spans="1:1">
      <c r="A84" s="8" t="s">
        <v>279</v>
      </c>
    </row>
    <row r="85" ht="15" spans="1:1">
      <c r="A85" s="8" t="s">
        <v>280</v>
      </c>
    </row>
    <row r="86" ht="15" spans="1:1">
      <c r="A86" s="8" t="s">
        <v>281</v>
      </c>
    </row>
    <row r="87" ht="15" spans="1:1">
      <c r="A87" s="8" t="s">
        <v>282</v>
      </c>
    </row>
    <row r="88" ht="15" spans="1:1">
      <c r="A88" s="8" t="s">
        <v>283</v>
      </c>
    </row>
    <row r="89" ht="15" spans="1:1">
      <c r="A89" s="8" t="s">
        <v>284</v>
      </c>
    </row>
    <row r="90" ht="15" spans="1:1">
      <c r="A90" s="8" t="s">
        <v>285</v>
      </c>
    </row>
    <row r="91" ht="15" spans="1:1">
      <c r="A91" s="8" t="s">
        <v>286</v>
      </c>
    </row>
    <row r="92" ht="15" spans="1:1">
      <c r="A92" s="8" t="s">
        <v>287</v>
      </c>
    </row>
    <row r="93" ht="15" spans="1:1">
      <c r="A93" s="8" t="s">
        <v>288</v>
      </c>
    </row>
    <row r="94" ht="15" spans="1:1">
      <c r="A94" s="8" t="s">
        <v>289</v>
      </c>
    </row>
    <row r="95" ht="15" spans="1:1">
      <c r="A95" s="8" t="s">
        <v>290</v>
      </c>
    </row>
    <row r="96" ht="15" spans="1:1">
      <c r="A96" s="8" t="s">
        <v>291</v>
      </c>
    </row>
    <row r="97" ht="15" spans="1:1">
      <c r="A97" s="8" t="s">
        <v>292</v>
      </c>
    </row>
    <row r="98" ht="15" spans="1:1">
      <c r="A98" s="8" t="s">
        <v>293</v>
      </c>
    </row>
    <row r="99" ht="15" spans="1:1">
      <c r="A99" s="8" t="s">
        <v>294</v>
      </c>
    </row>
    <row r="100" ht="15" spans="1:1">
      <c r="A100" s="8" t="s">
        <v>295</v>
      </c>
    </row>
    <row r="101" ht="15" spans="1:1">
      <c r="A101" s="8" t="s">
        <v>296</v>
      </c>
    </row>
    <row r="102" ht="15" spans="1:1">
      <c r="A102" s="8" t="s">
        <v>297</v>
      </c>
    </row>
    <row r="103" ht="15" spans="1:1">
      <c r="A103" s="8" t="s">
        <v>298</v>
      </c>
    </row>
    <row r="104" ht="15" spans="1:1">
      <c r="A104" s="8" t="s">
        <v>299</v>
      </c>
    </row>
    <row r="105" ht="15" spans="1:1">
      <c r="A105" s="8" t="s">
        <v>300</v>
      </c>
    </row>
    <row r="106" ht="15" spans="1:1">
      <c r="A106" s="8" t="s">
        <v>301</v>
      </c>
    </row>
    <row r="107" ht="15" spans="1:1">
      <c r="A107" s="8" t="s">
        <v>302</v>
      </c>
    </row>
    <row r="108" ht="15" spans="1:1">
      <c r="A108" s="8" t="s">
        <v>303</v>
      </c>
    </row>
    <row r="109" ht="15" spans="1:1">
      <c r="A109" s="8" t="s">
        <v>304</v>
      </c>
    </row>
    <row r="110" ht="15" spans="1:1">
      <c r="A110" s="8" t="s">
        <v>305</v>
      </c>
    </row>
    <row r="111" ht="15" spans="1:1">
      <c r="A111" s="8" t="s">
        <v>306</v>
      </c>
    </row>
    <row r="112" ht="15" spans="1:1">
      <c r="A112" s="8" t="s">
        <v>307</v>
      </c>
    </row>
    <row r="113" ht="15" spans="1:1">
      <c r="A113" s="8" t="s">
        <v>308</v>
      </c>
    </row>
    <row r="114" ht="15" spans="1:1">
      <c r="A114" s="9" t="s">
        <v>309</v>
      </c>
    </row>
    <row r="115" ht="15" spans="1:1">
      <c r="A115" s="9" t="s">
        <v>310</v>
      </c>
    </row>
    <row r="116" ht="15" spans="1:1">
      <c r="A116" s="9" t="s">
        <v>311</v>
      </c>
    </row>
    <row r="117" ht="15" spans="1:1">
      <c r="A117" s="9" t="s">
        <v>312</v>
      </c>
    </row>
    <row r="118" ht="15" spans="1:1">
      <c r="A118" s="9" t="s">
        <v>313</v>
      </c>
    </row>
    <row r="119" ht="15" spans="1:1">
      <c r="A119" s="9" t="s">
        <v>314</v>
      </c>
    </row>
    <row r="120" ht="15" spans="1:1">
      <c r="A120" s="10" t="s">
        <v>315</v>
      </c>
    </row>
    <row r="121" ht="15" spans="1:1">
      <c r="A121" s="9" t="s">
        <v>316</v>
      </c>
    </row>
    <row r="122" ht="15" spans="1:1">
      <c r="A122" s="9" t="s">
        <v>317</v>
      </c>
    </row>
    <row r="123" ht="15" spans="1:1">
      <c r="A123" s="9" t="s">
        <v>318</v>
      </c>
    </row>
    <row r="124" ht="15" spans="1:1">
      <c r="A124" s="9" t="s">
        <v>319</v>
      </c>
    </row>
    <row r="125" ht="15" spans="1:1">
      <c r="A125" s="9" t="s">
        <v>320</v>
      </c>
    </row>
    <row r="126" ht="15" spans="1:1">
      <c r="A126" s="9" t="s">
        <v>321</v>
      </c>
    </row>
    <row r="127" ht="15" spans="1:1">
      <c r="A127" s="9" t="s">
        <v>322</v>
      </c>
    </row>
    <row r="128" ht="15" spans="1:1">
      <c r="A128" s="9" t="s">
        <v>323</v>
      </c>
    </row>
    <row r="129" ht="15" spans="1:1">
      <c r="A129" s="9" t="s">
        <v>324</v>
      </c>
    </row>
    <row r="130" ht="15" spans="1:1">
      <c r="A130" s="9" t="s">
        <v>325</v>
      </c>
    </row>
    <row r="131" ht="15" spans="1:1">
      <c r="A131" s="10" t="s">
        <v>326</v>
      </c>
    </row>
    <row r="132" ht="15" spans="1:1">
      <c r="A132" s="9" t="s">
        <v>327</v>
      </c>
    </row>
    <row r="133" ht="15" spans="1:1">
      <c r="A133" s="9" t="s">
        <v>328</v>
      </c>
    </row>
    <row r="134" ht="15" spans="1:1">
      <c r="A134" s="9" t="s">
        <v>329</v>
      </c>
    </row>
    <row r="135" ht="15" spans="1:1">
      <c r="A135" s="9" t="s">
        <v>330</v>
      </c>
    </row>
    <row r="136" ht="15" spans="1:1">
      <c r="A136" s="9" t="s">
        <v>331</v>
      </c>
    </row>
    <row r="137" ht="15" spans="1:1">
      <c r="A137" s="9" t="s">
        <v>332</v>
      </c>
    </row>
    <row r="138" ht="15" spans="1:1">
      <c r="A138" s="9" t="s">
        <v>333</v>
      </c>
    </row>
    <row r="139" ht="15" spans="1:1">
      <c r="A139" s="8" t="s">
        <v>334</v>
      </c>
    </row>
    <row r="140" ht="15" spans="1:1">
      <c r="A140" s="9" t="s">
        <v>335</v>
      </c>
    </row>
    <row r="141" ht="15" spans="1:1">
      <c r="A141" s="8" t="s">
        <v>336</v>
      </c>
    </row>
    <row r="142" ht="15" spans="1:1">
      <c r="A142" s="8" t="s">
        <v>337</v>
      </c>
    </row>
    <row r="143" ht="15" spans="1:1">
      <c r="A143" s="8" t="s">
        <v>338</v>
      </c>
    </row>
    <row r="144" ht="15" spans="1:1">
      <c r="A144" s="8" t="s">
        <v>339</v>
      </c>
    </row>
    <row r="145" ht="15" spans="1:1">
      <c r="A145" s="8" t="s">
        <v>340</v>
      </c>
    </row>
    <row r="146" ht="15" spans="1:1">
      <c r="A146" s="8" t="s">
        <v>341</v>
      </c>
    </row>
    <row r="147" ht="15" spans="1:1">
      <c r="A147" s="8" t="s">
        <v>342</v>
      </c>
    </row>
    <row r="148" ht="15" spans="1:1">
      <c r="A148" s="8" t="s">
        <v>343</v>
      </c>
    </row>
    <row r="149" ht="15" spans="1:1">
      <c r="A149" s="8" t="s">
        <v>344</v>
      </c>
    </row>
    <row r="150" ht="15" spans="1:1">
      <c r="A150" s="8" t="s">
        <v>345</v>
      </c>
    </row>
    <row r="151" ht="15" spans="1:1">
      <c r="A151" s="8" t="s">
        <v>346</v>
      </c>
    </row>
    <row r="152" ht="15" spans="1:1">
      <c r="A152" s="8" t="s">
        <v>347</v>
      </c>
    </row>
    <row r="153" ht="15" spans="1:1">
      <c r="A153" s="8" t="s">
        <v>348</v>
      </c>
    </row>
    <row r="154" ht="15" spans="1:1">
      <c r="A154" s="8" t="s">
        <v>349</v>
      </c>
    </row>
    <row r="155" ht="15" spans="1:1">
      <c r="A155" s="8" t="s">
        <v>350</v>
      </c>
    </row>
    <row r="156" ht="15" spans="1:1">
      <c r="A156" s="8" t="s">
        <v>351</v>
      </c>
    </row>
    <row r="157" ht="15" spans="1:1">
      <c r="A157" s="8" t="s">
        <v>352</v>
      </c>
    </row>
    <row r="158" ht="15" spans="1:1">
      <c r="A158" s="8" t="s">
        <v>353</v>
      </c>
    </row>
    <row r="159" ht="15" spans="1:1">
      <c r="A159" s="8" t="s">
        <v>354</v>
      </c>
    </row>
    <row r="160" ht="15" spans="1:1">
      <c r="A160" s="8" t="s">
        <v>355</v>
      </c>
    </row>
    <row r="161" ht="15" spans="1:1">
      <c r="A161" s="8" t="s">
        <v>356</v>
      </c>
    </row>
    <row r="162" ht="15" spans="1:1">
      <c r="A162" s="8" t="s">
        <v>357</v>
      </c>
    </row>
    <row r="163" ht="15" spans="1:1">
      <c r="A163" s="8" t="s">
        <v>358</v>
      </c>
    </row>
    <row r="164" ht="15" spans="1:1">
      <c r="A164" s="8" t="s">
        <v>359</v>
      </c>
    </row>
    <row r="165" ht="15" spans="1:1">
      <c r="A165" s="8" t="s">
        <v>360</v>
      </c>
    </row>
    <row r="166" ht="15" spans="1:1">
      <c r="A166" s="8" t="s">
        <v>361</v>
      </c>
    </row>
    <row r="167" ht="15" spans="1:1">
      <c r="A167" s="8" t="s">
        <v>362</v>
      </c>
    </row>
    <row r="168" ht="15" spans="1:1">
      <c r="A168" s="8" t="s">
        <v>363</v>
      </c>
    </row>
    <row r="169" ht="15" spans="1:1">
      <c r="A169" s="8" t="s">
        <v>364</v>
      </c>
    </row>
    <row r="170" ht="15" spans="1:1">
      <c r="A170" s="8" t="s">
        <v>365</v>
      </c>
    </row>
    <row r="171" ht="15" spans="1:1">
      <c r="A171" s="8" t="s">
        <v>366</v>
      </c>
    </row>
    <row r="172" ht="15" spans="1:1">
      <c r="A172" s="8" t="s">
        <v>367</v>
      </c>
    </row>
    <row r="173" ht="15" spans="1:1">
      <c r="A173" s="8" t="s">
        <v>368</v>
      </c>
    </row>
    <row r="174" ht="15" spans="1:1">
      <c r="A174" s="8" t="s">
        <v>369</v>
      </c>
    </row>
    <row r="175" ht="15" spans="1:1">
      <c r="A175" s="8" t="s">
        <v>370</v>
      </c>
    </row>
    <row r="176" ht="15" spans="1:1">
      <c r="A176" s="8" t="s">
        <v>371</v>
      </c>
    </row>
    <row r="177" ht="15" spans="1:1">
      <c r="A177" s="8" t="s">
        <v>372</v>
      </c>
    </row>
    <row r="178" ht="15" spans="1:1">
      <c r="A178" s="8" t="s">
        <v>373</v>
      </c>
    </row>
    <row r="179" ht="15" spans="1:1">
      <c r="A179" s="8" t="s">
        <v>374</v>
      </c>
    </row>
    <row r="180" ht="15" spans="1:1">
      <c r="A180" s="8" t="s">
        <v>375</v>
      </c>
    </row>
    <row r="181" ht="15" spans="1:1">
      <c r="A181" s="8" t="s">
        <v>376</v>
      </c>
    </row>
    <row r="182" ht="15" spans="1:1">
      <c r="A182" s="8" t="s">
        <v>377</v>
      </c>
    </row>
    <row r="183" ht="15" spans="1:1">
      <c r="A183" s="8" t="s">
        <v>378</v>
      </c>
    </row>
    <row r="184" ht="15" spans="1:1">
      <c r="A184" s="8" t="s">
        <v>379</v>
      </c>
    </row>
    <row r="185" ht="15" spans="1:1">
      <c r="A185" s="8" t="s">
        <v>380</v>
      </c>
    </row>
    <row r="186" ht="15" spans="1:1">
      <c r="A186" s="8" t="s">
        <v>381</v>
      </c>
    </row>
    <row r="187" ht="15" spans="1:1">
      <c r="A187" s="8" t="s">
        <v>382</v>
      </c>
    </row>
    <row r="188" ht="15" spans="1:1">
      <c r="A188" s="8" t="s">
        <v>383</v>
      </c>
    </row>
    <row r="189" ht="15" spans="1:1">
      <c r="A189" s="8" t="s">
        <v>384</v>
      </c>
    </row>
    <row r="190" ht="15" spans="1:1">
      <c r="A190" s="8" t="s">
        <v>385</v>
      </c>
    </row>
    <row r="191" ht="15" spans="1:1">
      <c r="A191" s="8" t="s">
        <v>386</v>
      </c>
    </row>
    <row r="192" ht="15" spans="1:1">
      <c r="A192" s="8" t="s">
        <v>387</v>
      </c>
    </row>
    <row r="193" ht="15" spans="1:1">
      <c r="A193" s="8" t="s">
        <v>388</v>
      </c>
    </row>
    <row r="194" ht="15" spans="1:1">
      <c r="A194" s="8" t="s">
        <v>389</v>
      </c>
    </row>
    <row r="195" ht="15" spans="1:1">
      <c r="A195" s="8" t="s">
        <v>390</v>
      </c>
    </row>
    <row r="196" ht="15" spans="1:1">
      <c r="A196" s="8" t="s">
        <v>391</v>
      </c>
    </row>
    <row r="197" ht="15" spans="1:1">
      <c r="A197" s="8" t="s">
        <v>392</v>
      </c>
    </row>
    <row r="198" ht="15" spans="1:1">
      <c r="A198" s="8" t="s">
        <v>393</v>
      </c>
    </row>
    <row r="199" ht="15" spans="1:1">
      <c r="A199" s="8" t="s">
        <v>394</v>
      </c>
    </row>
    <row r="200" ht="15" spans="1:1">
      <c r="A200" s="8" t="s">
        <v>395</v>
      </c>
    </row>
    <row r="201" ht="15" spans="1:1">
      <c r="A201" s="8" t="s">
        <v>396</v>
      </c>
    </row>
    <row r="202" ht="15" spans="1:1">
      <c r="A202" s="8" t="s">
        <v>397</v>
      </c>
    </row>
    <row r="203" ht="15" spans="1:1">
      <c r="A203" s="8" t="s">
        <v>398</v>
      </c>
    </row>
    <row r="204" ht="15" spans="1:1">
      <c r="A204" s="8" t="s">
        <v>399</v>
      </c>
    </row>
    <row r="205" ht="15" spans="1:1">
      <c r="A205" s="8" t="s">
        <v>400</v>
      </c>
    </row>
    <row r="206" ht="15" spans="1:1">
      <c r="A206" s="8" t="s">
        <v>401</v>
      </c>
    </row>
    <row r="207" ht="15" spans="1:1">
      <c r="A207" s="8" t="s">
        <v>402</v>
      </c>
    </row>
    <row r="208" ht="15" spans="1:1">
      <c r="A208" s="8" t="s">
        <v>403</v>
      </c>
    </row>
    <row r="209" ht="15" spans="1:1">
      <c r="A209" s="8" t="s">
        <v>404</v>
      </c>
    </row>
    <row r="210" ht="15" spans="1:1">
      <c r="A210" s="8" t="s">
        <v>405</v>
      </c>
    </row>
    <row r="211" ht="15" spans="1:1">
      <c r="A211" s="8" t="s">
        <v>406</v>
      </c>
    </row>
    <row r="212" ht="15" spans="1:1">
      <c r="A212" s="8" t="s">
        <v>407</v>
      </c>
    </row>
    <row r="213" ht="15" spans="1:1">
      <c r="A213" s="8" t="s">
        <v>408</v>
      </c>
    </row>
    <row r="214" ht="15" spans="1:1">
      <c r="A214" s="8" t="s">
        <v>409</v>
      </c>
    </row>
    <row r="215" ht="15" spans="1:1">
      <c r="A215" s="8" t="s">
        <v>410</v>
      </c>
    </row>
    <row r="216" ht="15" spans="1:1">
      <c r="A216" s="8" t="s">
        <v>411</v>
      </c>
    </row>
    <row r="217" ht="15" spans="1:1">
      <c r="A217" s="8" t="s">
        <v>412</v>
      </c>
    </row>
    <row r="218" ht="15" spans="1:1">
      <c r="A218" s="8" t="s">
        <v>413</v>
      </c>
    </row>
    <row r="219" ht="15" spans="1:1">
      <c r="A219" s="8" t="s">
        <v>414</v>
      </c>
    </row>
    <row r="220" ht="15" spans="1:1">
      <c r="A220" s="8" t="s">
        <v>415</v>
      </c>
    </row>
    <row r="221" ht="15" spans="1:1">
      <c r="A221" s="8" t="s">
        <v>416</v>
      </c>
    </row>
    <row r="222" ht="15" spans="1:1">
      <c r="A222" s="8" t="s">
        <v>417</v>
      </c>
    </row>
    <row r="223" ht="15" spans="1:1">
      <c r="A223" s="8" t="s">
        <v>418</v>
      </c>
    </row>
    <row r="224" ht="15" spans="1:1">
      <c r="A224" s="8" t="s">
        <v>419</v>
      </c>
    </row>
    <row r="225" ht="15" spans="1:1">
      <c r="A225" s="8" t="s">
        <v>420</v>
      </c>
    </row>
    <row r="226" ht="15" spans="1:1">
      <c r="A226" s="8" t="s">
        <v>421</v>
      </c>
    </row>
    <row r="227" ht="15" spans="1:1">
      <c r="A227" s="8" t="s">
        <v>422</v>
      </c>
    </row>
    <row r="228" ht="15" spans="1:1">
      <c r="A228" s="8" t="s">
        <v>423</v>
      </c>
    </row>
    <row r="229" ht="15" spans="1:1">
      <c r="A229" s="8" t="s">
        <v>424</v>
      </c>
    </row>
    <row r="230" ht="15" spans="1:1">
      <c r="A230" s="8" t="s">
        <v>425</v>
      </c>
    </row>
    <row r="231" ht="15" spans="1:1">
      <c r="A231" s="8" t="s">
        <v>426</v>
      </c>
    </row>
    <row r="232" ht="15" spans="1:1">
      <c r="A232" s="8" t="s">
        <v>427</v>
      </c>
    </row>
    <row r="233" ht="15" spans="1:1">
      <c r="A233" s="8" t="s">
        <v>428</v>
      </c>
    </row>
    <row r="234" ht="15" spans="1:1">
      <c r="A234" s="8" t="s">
        <v>429</v>
      </c>
    </row>
    <row r="235" ht="15" spans="1:1">
      <c r="A235" s="8" t="s">
        <v>430</v>
      </c>
    </row>
    <row r="236" ht="15" spans="1:1">
      <c r="A236" s="8" t="s">
        <v>431</v>
      </c>
    </row>
    <row r="237" ht="15" spans="1:1">
      <c r="A237" s="8" t="s">
        <v>432</v>
      </c>
    </row>
    <row r="238" ht="15" spans="1:1">
      <c r="A238" s="8" t="s">
        <v>433</v>
      </c>
    </row>
    <row r="239" ht="15" spans="1:1">
      <c r="A239" s="8" t="s">
        <v>434</v>
      </c>
    </row>
    <row r="240" ht="15" spans="1:1">
      <c r="A240" s="8" t="s">
        <v>435</v>
      </c>
    </row>
    <row r="241" ht="15" spans="1:1">
      <c r="A241" s="8" t="s">
        <v>436</v>
      </c>
    </row>
    <row r="242" ht="15" spans="1:1">
      <c r="A242" s="8" t="s">
        <v>437</v>
      </c>
    </row>
    <row r="243" ht="15" spans="1:1">
      <c r="A243" s="8" t="s">
        <v>438</v>
      </c>
    </row>
    <row r="244" ht="15" spans="1:1">
      <c r="A244" s="8" t="s">
        <v>439</v>
      </c>
    </row>
    <row r="245" ht="15" spans="1:1">
      <c r="A245" s="8" t="s">
        <v>440</v>
      </c>
    </row>
    <row r="246" ht="15" spans="1:1">
      <c r="A246" s="8" t="s">
        <v>441</v>
      </c>
    </row>
    <row r="247" ht="15" spans="1:1">
      <c r="A247" s="8" t="s">
        <v>442</v>
      </c>
    </row>
    <row r="248" ht="15" spans="1:1">
      <c r="A248" s="8" t="s">
        <v>443</v>
      </c>
    </row>
    <row r="249" ht="15" spans="1:1">
      <c r="A249" s="8" t="s">
        <v>444</v>
      </c>
    </row>
    <row r="250" ht="15" spans="1:1">
      <c r="A250" s="8" t="s">
        <v>445</v>
      </c>
    </row>
    <row r="251" ht="15" spans="1:1">
      <c r="A251" s="8" t="s">
        <v>446</v>
      </c>
    </row>
    <row r="252" ht="15" spans="1:1">
      <c r="A252" s="8" t="s">
        <v>447</v>
      </c>
    </row>
    <row r="253" ht="15" spans="1:1">
      <c r="A253" s="8" t="s">
        <v>448</v>
      </c>
    </row>
    <row r="254" ht="15" spans="1:1">
      <c r="A254" s="8" t="s">
        <v>449</v>
      </c>
    </row>
    <row r="255" ht="15" spans="1:1">
      <c r="A255" s="8" t="s">
        <v>450</v>
      </c>
    </row>
    <row r="256" ht="15" spans="1:1">
      <c r="A256" s="8" t="s">
        <v>451</v>
      </c>
    </row>
    <row r="257" ht="15" spans="1:1">
      <c r="A257" s="8" t="s">
        <v>452</v>
      </c>
    </row>
    <row r="258" ht="15" spans="1:1">
      <c r="A258" s="8" t="s">
        <v>453</v>
      </c>
    </row>
    <row r="259" ht="15" spans="1:1">
      <c r="A259" s="8" t="s">
        <v>454</v>
      </c>
    </row>
    <row r="260" ht="15" spans="1:1">
      <c r="A260" s="8" t="s">
        <v>455</v>
      </c>
    </row>
    <row r="261" ht="15" spans="1:1">
      <c r="A261" s="8" t="s">
        <v>456</v>
      </c>
    </row>
    <row r="262" ht="15" spans="1:1">
      <c r="A262" s="8" t="s">
        <v>457</v>
      </c>
    </row>
    <row r="263" ht="15" spans="1:1">
      <c r="A263" s="8" t="s">
        <v>458</v>
      </c>
    </row>
    <row r="264" ht="15" spans="1:1">
      <c r="A264" s="8" t="s">
        <v>459</v>
      </c>
    </row>
    <row r="265" ht="15" spans="1:1">
      <c r="A265" s="8" t="s">
        <v>460</v>
      </c>
    </row>
    <row r="266" ht="15" spans="1:1">
      <c r="A266" s="8" t="s">
        <v>461</v>
      </c>
    </row>
    <row r="267" ht="15" spans="1:1">
      <c r="A267" s="8" t="s">
        <v>462</v>
      </c>
    </row>
    <row r="268" ht="15" spans="1:1">
      <c r="A268" s="8" t="s">
        <v>463</v>
      </c>
    </row>
    <row r="269" ht="15" spans="1:1">
      <c r="A269" s="8" t="s">
        <v>464</v>
      </c>
    </row>
    <row r="270" ht="15" spans="1:1">
      <c r="A270" s="8" t="s">
        <v>465</v>
      </c>
    </row>
    <row r="271" ht="15" spans="1:1">
      <c r="A271" s="8" t="s">
        <v>466</v>
      </c>
    </row>
    <row r="272" ht="15" spans="1:1">
      <c r="A272" s="8" t="s">
        <v>467</v>
      </c>
    </row>
    <row r="273" ht="15" spans="1:1">
      <c r="A273" s="8" t="s">
        <v>468</v>
      </c>
    </row>
    <row r="274" ht="15" spans="1:1">
      <c r="A274" s="8" t="s">
        <v>469</v>
      </c>
    </row>
    <row r="275" ht="15" spans="1:1">
      <c r="A275" s="8" t="s">
        <v>470</v>
      </c>
    </row>
    <row r="276" ht="15" spans="1:1">
      <c r="A276" s="8" t="s">
        <v>471</v>
      </c>
    </row>
    <row r="277" ht="15" spans="1:1">
      <c r="A277" s="8" t="s">
        <v>472</v>
      </c>
    </row>
    <row r="278" ht="15" spans="1:1">
      <c r="A278" s="8" t="s">
        <v>473</v>
      </c>
    </row>
    <row r="279" ht="15" spans="1:1">
      <c r="A279" s="8" t="s">
        <v>474</v>
      </c>
    </row>
    <row r="280" ht="15" spans="1:1">
      <c r="A280" s="8" t="s">
        <v>475</v>
      </c>
    </row>
    <row r="281" ht="15" spans="1:1">
      <c r="A281" s="8" t="s">
        <v>476</v>
      </c>
    </row>
    <row r="282" ht="15" spans="1:1">
      <c r="A282" s="8" t="s">
        <v>477</v>
      </c>
    </row>
    <row r="283" ht="15" spans="1:1">
      <c r="A283" s="8" t="s">
        <v>478</v>
      </c>
    </row>
    <row r="284" ht="15" spans="1:1">
      <c r="A284" s="8" t="s">
        <v>479</v>
      </c>
    </row>
    <row r="285" ht="15" spans="1:1">
      <c r="A285" s="8" t="s">
        <v>480</v>
      </c>
    </row>
    <row r="286" ht="15" spans="1:1">
      <c r="A286" s="8" t="s">
        <v>481</v>
      </c>
    </row>
    <row r="287" ht="15" spans="1:1">
      <c r="A287" s="8" t="s">
        <v>482</v>
      </c>
    </row>
    <row r="288" ht="15" spans="1:1">
      <c r="A288" s="8" t="s">
        <v>483</v>
      </c>
    </row>
    <row r="289" ht="15" spans="1:1">
      <c r="A289" s="8" t="s">
        <v>484</v>
      </c>
    </row>
    <row r="290" ht="15" spans="1:1">
      <c r="A290" s="8" t="s">
        <v>485</v>
      </c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</sheetData>
  <conditionalFormatting sqref="A1:A290 A411:A1048576">
    <cfRule type="duplicateValues" dxfId="1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10"/>
  <sheetViews>
    <sheetView zoomScale="85" zoomScaleNormal="85" topLeftCell="A373" workbookViewId="0">
      <selection activeCell="F387" sqref="F387"/>
    </sheetView>
  </sheetViews>
  <sheetFormatPr defaultColWidth="9.14285714285714" defaultRowHeight="14.25" outlineLevelCol="2"/>
  <cols>
    <col min="1" max="1" width="32" style="1" customWidth="1"/>
    <col min="2" max="2" width="13.2190476190476" style="1" customWidth="1"/>
    <col min="3" max="3" width="52.8952380952381" style="2" customWidth="1"/>
    <col min="4" max="6" width="10.2857142857143" style="3"/>
  </cols>
  <sheetData>
    <row r="1" ht="15" spans="1:3">
      <c r="A1" s="4" t="s">
        <v>486</v>
      </c>
      <c r="B1" s="5" t="s">
        <v>487</v>
      </c>
      <c r="C1" s="4" t="s">
        <v>196</v>
      </c>
    </row>
    <row r="2" ht="15" spans="1:3">
      <c r="A2" s="6" t="s">
        <v>76</v>
      </c>
      <c r="B2" s="7" t="s">
        <v>487</v>
      </c>
      <c r="C2" s="8" t="s">
        <v>197</v>
      </c>
    </row>
    <row r="3" ht="15" spans="1:3">
      <c r="A3" s="6" t="s">
        <v>76</v>
      </c>
      <c r="B3" s="7" t="s">
        <v>487</v>
      </c>
      <c r="C3" s="8" t="s">
        <v>198</v>
      </c>
    </row>
    <row r="4" ht="15" spans="1:3">
      <c r="A4" s="6" t="s">
        <v>76</v>
      </c>
      <c r="B4" s="7" t="s">
        <v>487</v>
      </c>
      <c r="C4" s="8" t="s">
        <v>199</v>
      </c>
    </row>
    <row r="5" ht="15" spans="1:3">
      <c r="A5" s="6" t="s">
        <v>76</v>
      </c>
      <c r="B5" s="7" t="s">
        <v>487</v>
      </c>
      <c r="C5" s="8" t="s">
        <v>200</v>
      </c>
    </row>
    <row r="6" ht="15" spans="1:3">
      <c r="A6" s="6" t="s">
        <v>76</v>
      </c>
      <c r="B6" s="7" t="s">
        <v>487</v>
      </c>
      <c r="C6" s="8" t="s">
        <v>201</v>
      </c>
    </row>
    <row r="7" ht="15" spans="1:3">
      <c r="A7" s="6" t="s">
        <v>76</v>
      </c>
      <c r="B7" s="7" t="s">
        <v>487</v>
      </c>
      <c r="C7" s="8" t="s">
        <v>202</v>
      </c>
    </row>
    <row r="8" ht="15" spans="1:3">
      <c r="A8" s="6" t="s">
        <v>76</v>
      </c>
      <c r="B8" s="7" t="s">
        <v>487</v>
      </c>
      <c r="C8" s="8" t="s">
        <v>203</v>
      </c>
    </row>
    <row r="9" ht="15" spans="1:3">
      <c r="A9" s="6" t="s">
        <v>76</v>
      </c>
      <c r="B9" s="7" t="s">
        <v>487</v>
      </c>
      <c r="C9" s="8" t="s">
        <v>204</v>
      </c>
    </row>
    <row r="10" ht="15" spans="1:3">
      <c r="A10" s="6" t="s">
        <v>76</v>
      </c>
      <c r="B10" s="7" t="s">
        <v>487</v>
      </c>
      <c r="C10" s="8" t="s">
        <v>205</v>
      </c>
    </row>
    <row r="11" ht="15" spans="1:3">
      <c r="A11" s="6" t="s">
        <v>76</v>
      </c>
      <c r="B11" s="7" t="s">
        <v>487</v>
      </c>
      <c r="C11" s="8" t="s">
        <v>206</v>
      </c>
    </row>
    <row r="12" ht="15" spans="1:3">
      <c r="A12" s="6" t="s">
        <v>76</v>
      </c>
      <c r="B12" s="7" t="s">
        <v>487</v>
      </c>
      <c r="C12" s="8" t="s">
        <v>207</v>
      </c>
    </row>
    <row r="13" ht="15" spans="1:3">
      <c r="A13" s="6" t="s">
        <v>76</v>
      </c>
      <c r="B13" s="7" t="s">
        <v>487</v>
      </c>
      <c r="C13" s="8" t="s">
        <v>208</v>
      </c>
    </row>
    <row r="14" ht="15" spans="1:3">
      <c r="A14" s="6" t="s">
        <v>76</v>
      </c>
      <c r="B14" s="7" t="s">
        <v>487</v>
      </c>
      <c r="C14" s="8" t="s">
        <v>209</v>
      </c>
    </row>
    <row r="15" ht="15" spans="1:3">
      <c r="A15" s="6" t="s">
        <v>76</v>
      </c>
      <c r="B15" s="7" t="s">
        <v>487</v>
      </c>
      <c r="C15" s="8" t="s">
        <v>210</v>
      </c>
    </row>
    <row r="16" ht="15" spans="1:3">
      <c r="A16" s="6" t="s">
        <v>76</v>
      </c>
      <c r="B16" s="7" t="s">
        <v>487</v>
      </c>
      <c r="C16" s="8" t="s">
        <v>211</v>
      </c>
    </row>
    <row r="17" ht="15" spans="1:3">
      <c r="A17" s="6" t="s">
        <v>76</v>
      </c>
      <c r="B17" s="7" t="s">
        <v>487</v>
      </c>
      <c r="C17" s="8" t="s">
        <v>212</v>
      </c>
    </row>
    <row r="18" ht="15" spans="1:3">
      <c r="A18" s="6" t="s">
        <v>76</v>
      </c>
      <c r="B18" s="7" t="s">
        <v>487</v>
      </c>
      <c r="C18" s="8" t="s">
        <v>213</v>
      </c>
    </row>
    <row r="19" ht="15" spans="1:3">
      <c r="A19" s="6" t="s">
        <v>76</v>
      </c>
      <c r="B19" s="7" t="s">
        <v>487</v>
      </c>
      <c r="C19" s="8" t="s">
        <v>214</v>
      </c>
    </row>
    <row r="20" ht="15" spans="1:3">
      <c r="A20" s="6" t="s">
        <v>76</v>
      </c>
      <c r="B20" s="7" t="s">
        <v>487</v>
      </c>
      <c r="C20" s="8" t="s">
        <v>215</v>
      </c>
    </row>
    <row r="21" ht="15" spans="1:3">
      <c r="A21" s="6" t="s">
        <v>76</v>
      </c>
      <c r="B21" s="7" t="s">
        <v>487</v>
      </c>
      <c r="C21" s="8" t="s">
        <v>216</v>
      </c>
    </row>
    <row r="22" ht="15" spans="1:3">
      <c r="A22" s="6" t="s">
        <v>82</v>
      </c>
      <c r="B22" s="7" t="s">
        <v>487</v>
      </c>
      <c r="C22" s="8" t="s">
        <v>201</v>
      </c>
    </row>
    <row r="23" ht="15" spans="1:3">
      <c r="A23" s="6" t="s">
        <v>82</v>
      </c>
      <c r="B23" s="7" t="s">
        <v>487</v>
      </c>
      <c r="C23" s="8" t="s">
        <v>217</v>
      </c>
    </row>
    <row r="24" ht="15" spans="1:3">
      <c r="A24" s="6" t="s">
        <v>82</v>
      </c>
      <c r="B24" s="7" t="s">
        <v>487</v>
      </c>
      <c r="C24" s="8" t="s">
        <v>218</v>
      </c>
    </row>
    <row r="25" ht="15" spans="1:3">
      <c r="A25" s="6" t="s">
        <v>82</v>
      </c>
      <c r="B25" s="7" t="s">
        <v>487</v>
      </c>
      <c r="C25" s="8" t="s">
        <v>219</v>
      </c>
    </row>
    <row r="26" ht="15" spans="1:3">
      <c r="A26" s="6" t="s">
        <v>82</v>
      </c>
      <c r="B26" s="7" t="s">
        <v>487</v>
      </c>
      <c r="C26" s="8" t="s">
        <v>220</v>
      </c>
    </row>
    <row r="27" ht="15" spans="1:3">
      <c r="A27" s="6" t="s">
        <v>82</v>
      </c>
      <c r="B27" s="7" t="s">
        <v>487</v>
      </c>
      <c r="C27" s="8" t="s">
        <v>221</v>
      </c>
    </row>
    <row r="28" ht="15" spans="1:3">
      <c r="A28" s="6" t="s">
        <v>82</v>
      </c>
      <c r="B28" s="7" t="s">
        <v>487</v>
      </c>
      <c r="C28" s="8" t="s">
        <v>222</v>
      </c>
    </row>
    <row r="29" ht="15" spans="1:3">
      <c r="A29" s="6" t="s">
        <v>82</v>
      </c>
      <c r="B29" s="7" t="s">
        <v>487</v>
      </c>
      <c r="C29" s="8" t="s">
        <v>223</v>
      </c>
    </row>
    <row r="30" ht="15" spans="1:3">
      <c r="A30" s="6" t="s">
        <v>82</v>
      </c>
      <c r="B30" s="7" t="s">
        <v>487</v>
      </c>
      <c r="C30" s="8" t="s">
        <v>224</v>
      </c>
    </row>
    <row r="31" ht="15" spans="1:3">
      <c r="A31" s="6" t="s">
        <v>82</v>
      </c>
      <c r="B31" s="7" t="s">
        <v>487</v>
      </c>
      <c r="C31" s="8" t="s">
        <v>225</v>
      </c>
    </row>
    <row r="32" ht="15" spans="1:3">
      <c r="A32" s="6" t="s">
        <v>82</v>
      </c>
      <c r="B32" s="7" t="s">
        <v>487</v>
      </c>
      <c r="C32" s="8" t="s">
        <v>226</v>
      </c>
    </row>
    <row r="33" ht="15" spans="1:3">
      <c r="A33" s="6" t="s">
        <v>82</v>
      </c>
      <c r="B33" s="7" t="s">
        <v>487</v>
      </c>
      <c r="C33" s="8" t="s">
        <v>227</v>
      </c>
    </row>
    <row r="34" ht="15" spans="1:3">
      <c r="A34" s="6" t="s">
        <v>82</v>
      </c>
      <c r="B34" s="7" t="s">
        <v>487</v>
      </c>
      <c r="C34" s="8" t="s">
        <v>228</v>
      </c>
    </row>
    <row r="35" ht="15" spans="1:3">
      <c r="A35" s="6" t="s">
        <v>82</v>
      </c>
      <c r="B35" s="7" t="s">
        <v>487</v>
      </c>
      <c r="C35" s="8" t="s">
        <v>229</v>
      </c>
    </row>
    <row r="36" ht="15" spans="1:3">
      <c r="A36" s="8" t="s">
        <v>86</v>
      </c>
      <c r="B36" s="7" t="s">
        <v>487</v>
      </c>
      <c r="C36" s="8" t="s">
        <v>230</v>
      </c>
    </row>
    <row r="37" ht="15" spans="1:3">
      <c r="A37" s="8" t="s">
        <v>86</v>
      </c>
      <c r="B37" s="7" t="s">
        <v>487</v>
      </c>
      <c r="C37" s="8" t="s">
        <v>231</v>
      </c>
    </row>
    <row r="38" ht="15" spans="1:3">
      <c r="A38" s="8" t="s">
        <v>86</v>
      </c>
      <c r="B38" s="7" t="s">
        <v>487</v>
      </c>
      <c r="C38" s="8" t="s">
        <v>232</v>
      </c>
    </row>
    <row r="39" ht="15" spans="1:3">
      <c r="A39" s="8" t="s">
        <v>86</v>
      </c>
      <c r="B39" s="7" t="s">
        <v>487</v>
      </c>
      <c r="C39" s="8" t="s">
        <v>488</v>
      </c>
    </row>
    <row r="40" ht="15" spans="1:3">
      <c r="A40" s="8" t="s">
        <v>86</v>
      </c>
      <c r="B40" s="7" t="s">
        <v>487</v>
      </c>
      <c r="C40" s="8" t="s">
        <v>234</v>
      </c>
    </row>
    <row r="41" ht="15" spans="1:3">
      <c r="A41" s="8" t="s">
        <v>86</v>
      </c>
      <c r="B41" s="7" t="s">
        <v>487</v>
      </c>
      <c r="C41" s="8" t="s">
        <v>235</v>
      </c>
    </row>
    <row r="42" ht="15" spans="1:3">
      <c r="A42" s="8" t="s">
        <v>86</v>
      </c>
      <c r="B42" s="7" t="s">
        <v>487</v>
      </c>
      <c r="C42" s="8" t="s">
        <v>236</v>
      </c>
    </row>
    <row r="43" ht="15" spans="1:3">
      <c r="A43" s="8" t="s">
        <v>86</v>
      </c>
      <c r="B43" s="7" t="s">
        <v>487</v>
      </c>
      <c r="C43" s="8" t="s">
        <v>237</v>
      </c>
    </row>
    <row r="44" ht="15" spans="1:3">
      <c r="A44" s="8" t="s">
        <v>86</v>
      </c>
      <c r="B44" s="7" t="s">
        <v>487</v>
      </c>
      <c r="C44" s="8" t="s">
        <v>238</v>
      </c>
    </row>
    <row r="45" ht="15" spans="1:3">
      <c r="A45" s="8" t="s">
        <v>86</v>
      </c>
      <c r="B45" s="7" t="s">
        <v>487</v>
      </c>
      <c r="C45" s="8" t="s">
        <v>239</v>
      </c>
    </row>
    <row r="46" ht="15" spans="1:3">
      <c r="A46" s="8" t="s">
        <v>86</v>
      </c>
      <c r="B46" s="7" t="s">
        <v>487</v>
      </c>
      <c r="C46" s="8" t="s">
        <v>240</v>
      </c>
    </row>
    <row r="47" ht="15" spans="1:3">
      <c r="A47" s="8" t="s">
        <v>86</v>
      </c>
      <c r="B47" s="7" t="s">
        <v>487</v>
      </c>
      <c r="C47" s="8" t="s">
        <v>241</v>
      </c>
    </row>
    <row r="48" ht="15" spans="1:3">
      <c r="A48" s="8" t="s">
        <v>86</v>
      </c>
      <c r="B48" s="7" t="s">
        <v>487</v>
      </c>
      <c r="C48" s="8" t="s">
        <v>242</v>
      </c>
    </row>
    <row r="49" ht="15" spans="1:3">
      <c r="A49" s="8" t="s">
        <v>86</v>
      </c>
      <c r="B49" s="7" t="s">
        <v>487</v>
      </c>
      <c r="C49" s="8" t="s">
        <v>243</v>
      </c>
    </row>
    <row r="50" ht="15" spans="1:3">
      <c r="A50" s="8" t="s">
        <v>86</v>
      </c>
      <c r="B50" s="7" t="s">
        <v>487</v>
      </c>
      <c r="C50" s="8" t="s">
        <v>244</v>
      </c>
    </row>
    <row r="51" ht="15" spans="1:3">
      <c r="A51" s="8" t="s">
        <v>86</v>
      </c>
      <c r="B51" s="7" t="s">
        <v>487</v>
      </c>
      <c r="C51" s="8" t="s">
        <v>245</v>
      </c>
    </row>
    <row r="52" ht="15" spans="1:3">
      <c r="A52" s="8" t="s">
        <v>86</v>
      </c>
      <c r="B52" s="7" t="s">
        <v>487</v>
      </c>
      <c r="C52" s="8" t="s">
        <v>246</v>
      </c>
    </row>
    <row r="53" ht="15" spans="1:3">
      <c r="A53" s="8" t="s">
        <v>86</v>
      </c>
      <c r="B53" s="7" t="s">
        <v>487</v>
      </c>
      <c r="C53" s="8" t="s">
        <v>247</v>
      </c>
    </row>
    <row r="54" ht="15" spans="1:3">
      <c r="A54" s="8" t="s">
        <v>86</v>
      </c>
      <c r="B54" s="7" t="s">
        <v>487</v>
      </c>
      <c r="C54" s="8" t="s">
        <v>248</v>
      </c>
    </row>
    <row r="55" ht="15" spans="1:3">
      <c r="A55" s="8" t="s">
        <v>86</v>
      </c>
      <c r="B55" s="7" t="s">
        <v>487</v>
      </c>
      <c r="C55" s="8" t="s">
        <v>249</v>
      </c>
    </row>
    <row r="56" ht="15" spans="1:3">
      <c r="A56" s="6" t="s">
        <v>93</v>
      </c>
      <c r="B56" s="7" t="s">
        <v>487</v>
      </c>
      <c r="C56" s="8" t="s">
        <v>250</v>
      </c>
    </row>
    <row r="57" ht="15" spans="1:3">
      <c r="A57" s="6" t="s">
        <v>93</v>
      </c>
      <c r="B57" s="7" t="s">
        <v>487</v>
      </c>
      <c r="C57" s="8" t="s">
        <v>251</v>
      </c>
    </row>
    <row r="58" ht="15" spans="1:3">
      <c r="A58" s="6" t="s">
        <v>93</v>
      </c>
      <c r="B58" s="7" t="s">
        <v>487</v>
      </c>
      <c r="C58" s="8" t="s">
        <v>252</v>
      </c>
    </row>
    <row r="59" ht="15" spans="1:3">
      <c r="A59" s="6" t="s">
        <v>93</v>
      </c>
      <c r="B59" s="7" t="s">
        <v>487</v>
      </c>
      <c r="C59" s="8" t="s">
        <v>227</v>
      </c>
    </row>
    <row r="60" ht="15" spans="1:3">
      <c r="A60" s="6" t="s">
        <v>93</v>
      </c>
      <c r="B60" s="7" t="s">
        <v>487</v>
      </c>
      <c r="C60" s="8" t="s">
        <v>228</v>
      </c>
    </row>
    <row r="61" ht="15" spans="1:3">
      <c r="A61" s="6" t="s">
        <v>93</v>
      </c>
      <c r="B61" s="7" t="s">
        <v>487</v>
      </c>
      <c r="C61" s="8" t="s">
        <v>229</v>
      </c>
    </row>
    <row r="62" ht="15" spans="1:3">
      <c r="A62" s="6" t="s">
        <v>93</v>
      </c>
      <c r="B62" s="7" t="s">
        <v>487</v>
      </c>
      <c r="C62" s="8" t="s">
        <v>253</v>
      </c>
    </row>
    <row r="63" ht="15" spans="1:3">
      <c r="A63" s="6" t="s">
        <v>93</v>
      </c>
      <c r="B63" s="7" t="s">
        <v>487</v>
      </c>
      <c r="C63" s="8" t="s">
        <v>254</v>
      </c>
    </row>
    <row r="64" ht="15" spans="1:3">
      <c r="A64" s="6" t="s">
        <v>93</v>
      </c>
      <c r="B64" s="7" t="s">
        <v>487</v>
      </c>
      <c r="C64" s="8" t="s">
        <v>255</v>
      </c>
    </row>
    <row r="65" ht="15" spans="1:3">
      <c r="A65" s="6" t="s">
        <v>93</v>
      </c>
      <c r="B65" s="7" t="s">
        <v>487</v>
      </c>
      <c r="C65" s="8" t="s">
        <v>256</v>
      </c>
    </row>
    <row r="66" ht="15" spans="1:3">
      <c r="A66" s="6" t="s">
        <v>93</v>
      </c>
      <c r="B66" s="7" t="s">
        <v>487</v>
      </c>
      <c r="C66" s="8" t="s">
        <v>257</v>
      </c>
    </row>
    <row r="67" ht="15" spans="1:3">
      <c r="A67" s="6" t="s">
        <v>93</v>
      </c>
      <c r="B67" s="7" t="s">
        <v>487</v>
      </c>
      <c r="C67" s="8" t="s">
        <v>258</v>
      </c>
    </row>
    <row r="68" ht="15" spans="1:3">
      <c r="A68" s="6" t="s">
        <v>93</v>
      </c>
      <c r="B68" s="7" t="s">
        <v>487</v>
      </c>
      <c r="C68" s="8" t="s">
        <v>259</v>
      </c>
    </row>
    <row r="69" ht="15" spans="1:3">
      <c r="A69" s="6" t="s">
        <v>93</v>
      </c>
      <c r="B69" s="7" t="s">
        <v>487</v>
      </c>
      <c r="C69" s="8" t="s">
        <v>260</v>
      </c>
    </row>
    <row r="70" ht="15" spans="1:3">
      <c r="A70" s="6" t="s">
        <v>93</v>
      </c>
      <c r="B70" s="7" t="s">
        <v>487</v>
      </c>
      <c r="C70" s="8" t="s">
        <v>261</v>
      </c>
    </row>
    <row r="71" ht="15" spans="1:3">
      <c r="A71" s="6" t="s">
        <v>93</v>
      </c>
      <c r="B71" s="7" t="s">
        <v>487</v>
      </c>
      <c r="C71" s="8" t="s">
        <v>262</v>
      </c>
    </row>
    <row r="72" ht="15" spans="1:3">
      <c r="A72" s="6" t="s">
        <v>93</v>
      </c>
      <c r="B72" s="7" t="s">
        <v>487</v>
      </c>
      <c r="C72" s="8" t="s">
        <v>489</v>
      </c>
    </row>
    <row r="73" ht="15" spans="1:3">
      <c r="A73" s="6" t="s">
        <v>93</v>
      </c>
      <c r="B73" s="7" t="s">
        <v>487</v>
      </c>
      <c r="C73" s="8" t="s">
        <v>264</v>
      </c>
    </row>
    <row r="74" ht="15" spans="1:3">
      <c r="A74" s="6" t="s">
        <v>93</v>
      </c>
      <c r="B74" s="7" t="s">
        <v>487</v>
      </c>
      <c r="C74" s="8" t="s">
        <v>265</v>
      </c>
    </row>
    <row r="75" ht="15" spans="1:3">
      <c r="A75" s="6" t="s">
        <v>93</v>
      </c>
      <c r="B75" s="7" t="s">
        <v>487</v>
      </c>
      <c r="C75" s="8" t="s">
        <v>266</v>
      </c>
    </row>
    <row r="76" ht="15" spans="1:3">
      <c r="A76" s="6" t="s">
        <v>93</v>
      </c>
      <c r="B76" s="7" t="s">
        <v>487</v>
      </c>
      <c r="C76" s="8" t="s">
        <v>250</v>
      </c>
    </row>
    <row r="77" ht="15" spans="1:3">
      <c r="A77" s="6" t="s">
        <v>93</v>
      </c>
      <c r="B77" s="7" t="s">
        <v>487</v>
      </c>
      <c r="C77" s="8" t="s">
        <v>251</v>
      </c>
    </row>
    <row r="78" ht="15" spans="1:3">
      <c r="A78" s="6" t="s">
        <v>93</v>
      </c>
      <c r="B78" s="7" t="s">
        <v>487</v>
      </c>
      <c r="C78" s="8" t="s">
        <v>252</v>
      </c>
    </row>
    <row r="79" ht="15" spans="1:3">
      <c r="A79" s="8" t="s">
        <v>105</v>
      </c>
      <c r="B79" s="7" t="s">
        <v>487</v>
      </c>
      <c r="C79" s="8" t="s">
        <v>267</v>
      </c>
    </row>
    <row r="80" ht="15" spans="1:3">
      <c r="A80" s="8" t="s">
        <v>105</v>
      </c>
      <c r="B80" s="7" t="s">
        <v>487</v>
      </c>
      <c r="C80" s="8" t="s">
        <v>268</v>
      </c>
    </row>
    <row r="81" ht="15" spans="1:3">
      <c r="A81" s="8" t="s">
        <v>105</v>
      </c>
      <c r="B81" s="7" t="s">
        <v>487</v>
      </c>
      <c r="C81" s="8" t="s">
        <v>269</v>
      </c>
    </row>
    <row r="82" ht="15" spans="1:3">
      <c r="A82" s="8" t="s">
        <v>105</v>
      </c>
      <c r="B82" s="7" t="s">
        <v>487</v>
      </c>
      <c r="C82" s="8" t="s">
        <v>270</v>
      </c>
    </row>
    <row r="83" ht="15" spans="1:3">
      <c r="A83" s="8" t="s">
        <v>105</v>
      </c>
      <c r="B83" s="7" t="s">
        <v>487</v>
      </c>
      <c r="C83" s="8" t="s">
        <v>271</v>
      </c>
    </row>
    <row r="84" ht="15" spans="1:3">
      <c r="A84" s="8" t="s">
        <v>105</v>
      </c>
      <c r="B84" s="7" t="s">
        <v>487</v>
      </c>
      <c r="C84" s="8" t="s">
        <v>272</v>
      </c>
    </row>
    <row r="85" ht="15" spans="1:3">
      <c r="A85" s="8" t="s">
        <v>105</v>
      </c>
      <c r="B85" s="7" t="s">
        <v>487</v>
      </c>
      <c r="C85" s="8" t="s">
        <v>273</v>
      </c>
    </row>
    <row r="86" ht="15" spans="1:3">
      <c r="A86" s="8" t="s">
        <v>105</v>
      </c>
      <c r="B86" s="7" t="s">
        <v>487</v>
      </c>
      <c r="C86" s="8" t="s">
        <v>274</v>
      </c>
    </row>
    <row r="87" ht="15" spans="1:3">
      <c r="A87" s="8" t="s">
        <v>105</v>
      </c>
      <c r="B87" s="7" t="s">
        <v>487</v>
      </c>
      <c r="C87" s="8" t="s">
        <v>275</v>
      </c>
    </row>
    <row r="88" ht="15" spans="1:3">
      <c r="A88" s="8" t="s">
        <v>105</v>
      </c>
      <c r="B88" s="7" t="s">
        <v>487</v>
      </c>
      <c r="C88" s="8" t="s">
        <v>276</v>
      </c>
    </row>
    <row r="89" ht="15" spans="1:3">
      <c r="A89" s="8" t="s">
        <v>105</v>
      </c>
      <c r="B89" s="7" t="s">
        <v>487</v>
      </c>
      <c r="C89" s="8" t="s">
        <v>277</v>
      </c>
    </row>
    <row r="90" ht="15" spans="1:3">
      <c r="A90" s="8" t="s">
        <v>105</v>
      </c>
      <c r="B90" s="7" t="s">
        <v>487</v>
      </c>
      <c r="C90" s="8" t="s">
        <v>278</v>
      </c>
    </row>
    <row r="91" ht="15" spans="1:3">
      <c r="A91" s="8" t="s">
        <v>105</v>
      </c>
      <c r="B91" s="7" t="s">
        <v>487</v>
      </c>
      <c r="C91" s="8" t="s">
        <v>279</v>
      </c>
    </row>
    <row r="92" ht="15" spans="1:3">
      <c r="A92" s="8" t="s">
        <v>105</v>
      </c>
      <c r="B92" s="7" t="s">
        <v>487</v>
      </c>
      <c r="C92" s="8" t="s">
        <v>254</v>
      </c>
    </row>
    <row r="93" ht="15" spans="1:3">
      <c r="A93" s="8" t="s">
        <v>105</v>
      </c>
      <c r="B93" s="7" t="s">
        <v>487</v>
      </c>
      <c r="C93" s="8" t="s">
        <v>280</v>
      </c>
    </row>
    <row r="94" ht="15" spans="1:3">
      <c r="A94" s="8" t="s">
        <v>105</v>
      </c>
      <c r="B94" s="7" t="s">
        <v>487</v>
      </c>
      <c r="C94" s="8" t="s">
        <v>257</v>
      </c>
    </row>
    <row r="95" ht="15" spans="1:3">
      <c r="A95" s="8" t="s">
        <v>105</v>
      </c>
      <c r="B95" s="7" t="s">
        <v>487</v>
      </c>
      <c r="C95" s="8" t="s">
        <v>490</v>
      </c>
    </row>
    <row r="96" ht="15" spans="1:3">
      <c r="A96" s="8" t="s">
        <v>105</v>
      </c>
      <c r="B96" s="7" t="s">
        <v>487</v>
      </c>
      <c r="C96" s="8" t="s">
        <v>224</v>
      </c>
    </row>
    <row r="97" ht="15" spans="1:3">
      <c r="A97" s="8" t="s">
        <v>105</v>
      </c>
      <c r="B97" s="7" t="s">
        <v>487</v>
      </c>
      <c r="C97" s="8" t="s">
        <v>282</v>
      </c>
    </row>
    <row r="98" ht="15" spans="1:3">
      <c r="A98" s="8" t="s">
        <v>105</v>
      </c>
      <c r="B98" s="7" t="s">
        <v>487</v>
      </c>
      <c r="C98" s="8" t="s">
        <v>209</v>
      </c>
    </row>
    <row r="99" ht="15" spans="1:3">
      <c r="A99" s="8" t="s">
        <v>114</v>
      </c>
      <c r="B99" s="7" t="s">
        <v>487</v>
      </c>
      <c r="C99" s="8" t="s">
        <v>283</v>
      </c>
    </row>
    <row r="100" ht="15" spans="1:3">
      <c r="A100" s="8" t="s">
        <v>114</v>
      </c>
      <c r="B100" s="7" t="s">
        <v>487</v>
      </c>
      <c r="C100" s="8" t="s">
        <v>284</v>
      </c>
    </row>
    <row r="101" ht="15" spans="1:3">
      <c r="A101" s="8" t="s">
        <v>114</v>
      </c>
      <c r="B101" s="7" t="s">
        <v>487</v>
      </c>
      <c r="C101" s="8" t="s">
        <v>285</v>
      </c>
    </row>
    <row r="102" ht="15" spans="1:3">
      <c r="A102" s="8" t="s">
        <v>114</v>
      </c>
      <c r="B102" s="7" t="s">
        <v>487</v>
      </c>
      <c r="C102" s="8" t="s">
        <v>286</v>
      </c>
    </row>
    <row r="103" ht="15" spans="1:3">
      <c r="A103" s="8" t="s">
        <v>114</v>
      </c>
      <c r="B103" s="7" t="s">
        <v>487</v>
      </c>
      <c r="C103" s="8" t="s">
        <v>222</v>
      </c>
    </row>
    <row r="104" ht="15" spans="1:3">
      <c r="A104" s="8" t="s">
        <v>114</v>
      </c>
      <c r="B104" s="7" t="s">
        <v>487</v>
      </c>
      <c r="C104" s="8" t="s">
        <v>287</v>
      </c>
    </row>
    <row r="105" ht="15" spans="1:3">
      <c r="A105" s="8" t="s">
        <v>114</v>
      </c>
      <c r="B105" s="7" t="s">
        <v>487</v>
      </c>
      <c r="C105" s="8" t="s">
        <v>288</v>
      </c>
    </row>
    <row r="106" ht="15" spans="1:3">
      <c r="A106" s="8" t="s">
        <v>134</v>
      </c>
      <c r="B106" s="7" t="s">
        <v>487</v>
      </c>
      <c r="C106" s="8" t="s">
        <v>491</v>
      </c>
    </row>
    <row r="107" ht="15" spans="1:3">
      <c r="A107" s="8" t="s">
        <v>134</v>
      </c>
      <c r="B107" s="7" t="s">
        <v>487</v>
      </c>
      <c r="C107" s="8" t="s">
        <v>492</v>
      </c>
    </row>
    <row r="108" ht="15" spans="1:3">
      <c r="A108" s="8" t="s">
        <v>134</v>
      </c>
      <c r="B108" s="7" t="s">
        <v>487</v>
      </c>
      <c r="C108" s="8" t="s">
        <v>493</v>
      </c>
    </row>
    <row r="109" ht="15" spans="1:3">
      <c r="A109" s="8" t="s">
        <v>134</v>
      </c>
      <c r="B109" s="7" t="s">
        <v>487</v>
      </c>
      <c r="C109" s="8" t="s">
        <v>292</v>
      </c>
    </row>
    <row r="110" ht="15" spans="1:3">
      <c r="A110" s="8" t="s">
        <v>134</v>
      </c>
      <c r="B110" s="7" t="s">
        <v>487</v>
      </c>
      <c r="C110" s="8" t="s">
        <v>293</v>
      </c>
    </row>
    <row r="111" ht="15" spans="1:3">
      <c r="A111" s="8" t="s">
        <v>134</v>
      </c>
      <c r="B111" s="7" t="s">
        <v>487</v>
      </c>
      <c r="C111" s="8" t="s">
        <v>294</v>
      </c>
    </row>
    <row r="112" ht="15" spans="1:3">
      <c r="A112" s="8" t="s">
        <v>134</v>
      </c>
      <c r="B112" s="7" t="s">
        <v>487</v>
      </c>
      <c r="C112" s="8" t="s">
        <v>295</v>
      </c>
    </row>
    <row r="113" ht="15" spans="1:3">
      <c r="A113" s="8" t="s">
        <v>134</v>
      </c>
      <c r="B113" s="7" t="s">
        <v>487</v>
      </c>
      <c r="C113" s="8" t="s">
        <v>296</v>
      </c>
    </row>
    <row r="114" ht="15" spans="1:3">
      <c r="A114" s="8" t="s">
        <v>134</v>
      </c>
      <c r="B114" s="7" t="s">
        <v>487</v>
      </c>
      <c r="C114" s="8" t="s">
        <v>281</v>
      </c>
    </row>
    <row r="115" ht="15" spans="1:3">
      <c r="A115" s="8" t="s">
        <v>134</v>
      </c>
      <c r="B115" s="7" t="s">
        <v>487</v>
      </c>
      <c r="C115" s="8" t="s">
        <v>297</v>
      </c>
    </row>
    <row r="116" ht="15" spans="1:3">
      <c r="A116" s="8" t="s">
        <v>134</v>
      </c>
      <c r="B116" s="7" t="s">
        <v>487</v>
      </c>
      <c r="C116" s="8" t="s">
        <v>298</v>
      </c>
    </row>
    <row r="117" ht="15" spans="1:3">
      <c r="A117" s="8" t="s">
        <v>134</v>
      </c>
      <c r="B117" s="7" t="s">
        <v>487</v>
      </c>
      <c r="C117" s="8" t="s">
        <v>299</v>
      </c>
    </row>
    <row r="118" ht="15" spans="1:3">
      <c r="A118" s="8" t="s">
        <v>134</v>
      </c>
      <c r="B118" s="7" t="s">
        <v>487</v>
      </c>
      <c r="C118" s="8" t="s">
        <v>300</v>
      </c>
    </row>
    <row r="119" ht="15" spans="1:3">
      <c r="A119" s="8" t="s">
        <v>134</v>
      </c>
      <c r="B119" s="7" t="s">
        <v>487</v>
      </c>
      <c r="C119" s="8" t="s">
        <v>301</v>
      </c>
    </row>
    <row r="120" ht="15" spans="1:3">
      <c r="A120" s="8" t="s">
        <v>134</v>
      </c>
      <c r="B120" s="7" t="s">
        <v>487</v>
      </c>
      <c r="C120" s="8" t="s">
        <v>302</v>
      </c>
    </row>
    <row r="121" ht="15" spans="1:3">
      <c r="A121" s="8" t="s">
        <v>134</v>
      </c>
      <c r="B121" s="7" t="s">
        <v>487</v>
      </c>
      <c r="C121" s="8" t="s">
        <v>303</v>
      </c>
    </row>
    <row r="122" ht="15" spans="1:3">
      <c r="A122" s="8" t="s">
        <v>134</v>
      </c>
      <c r="B122" s="7" t="s">
        <v>487</v>
      </c>
      <c r="C122" s="8" t="s">
        <v>304</v>
      </c>
    </row>
    <row r="123" ht="15" spans="1:3">
      <c r="A123" s="8" t="s">
        <v>134</v>
      </c>
      <c r="B123" s="7" t="s">
        <v>487</v>
      </c>
      <c r="C123" s="8" t="s">
        <v>305</v>
      </c>
    </row>
    <row r="124" ht="15" spans="1:3">
      <c r="A124" s="8" t="s">
        <v>134</v>
      </c>
      <c r="B124" s="7" t="s">
        <v>487</v>
      </c>
      <c r="C124" s="8" t="s">
        <v>306</v>
      </c>
    </row>
    <row r="125" ht="15" spans="1:3">
      <c r="A125" s="8" t="s">
        <v>134</v>
      </c>
      <c r="B125" s="7" t="s">
        <v>487</v>
      </c>
      <c r="C125" s="8" t="s">
        <v>307</v>
      </c>
    </row>
    <row r="126" ht="15" spans="1:3">
      <c r="A126" s="8" t="s">
        <v>134</v>
      </c>
      <c r="B126" s="7" t="s">
        <v>487</v>
      </c>
      <c r="C126" s="8" t="s">
        <v>308</v>
      </c>
    </row>
    <row r="127" ht="15" spans="1:3">
      <c r="A127" s="8" t="s">
        <v>134</v>
      </c>
      <c r="B127" s="7" t="s">
        <v>487</v>
      </c>
      <c r="C127" s="9" t="s">
        <v>309</v>
      </c>
    </row>
    <row r="128" ht="15" spans="1:3">
      <c r="A128" s="8" t="s">
        <v>134</v>
      </c>
      <c r="B128" s="7" t="s">
        <v>487</v>
      </c>
      <c r="C128" s="9" t="s">
        <v>310</v>
      </c>
    </row>
    <row r="129" ht="15" spans="1:3">
      <c r="A129" s="8" t="s">
        <v>134</v>
      </c>
      <c r="B129" s="7" t="s">
        <v>487</v>
      </c>
      <c r="C129" s="9" t="s">
        <v>311</v>
      </c>
    </row>
    <row r="130" ht="15" spans="1:3">
      <c r="A130" s="8" t="s">
        <v>134</v>
      </c>
      <c r="B130" s="7" t="s">
        <v>487</v>
      </c>
      <c r="C130" s="9" t="s">
        <v>312</v>
      </c>
    </row>
    <row r="131" ht="15" spans="1:3">
      <c r="A131" s="8" t="s">
        <v>134</v>
      </c>
      <c r="B131" s="7" t="s">
        <v>487</v>
      </c>
      <c r="C131" s="9" t="s">
        <v>313</v>
      </c>
    </row>
    <row r="132" ht="15" spans="1:3">
      <c r="A132" s="8" t="s">
        <v>134</v>
      </c>
      <c r="B132" s="7" t="s">
        <v>487</v>
      </c>
      <c r="C132" s="9" t="s">
        <v>314</v>
      </c>
    </row>
    <row r="133" ht="15" spans="1:3">
      <c r="A133" s="8" t="s">
        <v>134</v>
      </c>
      <c r="B133" s="7" t="s">
        <v>487</v>
      </c>
      <c r="C133" s="10" t="s">
        <v>315</v>
      </c>
    </row>
    <row r="134" ht="15" spans="1:3">
      <c r="A134" s="8" t="s">
        <v>134</v>
      </c>
      <c r="B134" s="7" t="s">
        <v>487</v>
      </c>
      <c r="C134" s="9" t="s">
        <v>316</v>
      </c>
    </row>
    <row r="135" ht="15" spans="1:3">
      <c r="A135" s="8" t="s">
        <v>134</v>
      </c>
      <c r="B135" s="7" t="s">
        <v>487</v>
      </c>
      <c r="C135" s="9" t="s">
        <v>317</v>
      </c>
    </row>
    <row r="136" ht="15" spans="1:3">
      <c r="A136" s="8" t="s">
        <v>134</v>
      </c>
      <c r="B136" s="7" t="s">
        <v>487</v>
      </c>
      <c r="C136" s="9" t="s">
        <v>318</v>
      </c>
    </row>
    <row r="137" ht="15" spans="1:3">
      <c r="A137" s="8" t="s">
        <v>134</v>
      </c>
      <c r="B137" s="7" t="s">
        <v>487</v>
      </c>
      <c r="C137" s="9" t="s">
        <v>319</v>
      </c>
    </row>
    <row r="138" ht="15" spans="1:3">
      <c r="A138" s="8" t="s">
        <v>134</v>
      </c>
      <c r="B138" s="7" t="s">
        <v>487</v>
      </c>
      <c r="C138" s="9" t="s">
        <v>320</v>
      </c>
    </row>
    <row r="139" ht="15" spans="1:3">
      <c r="A139" s="8" t="s">
        <v>134</v>
      </c>
      <c r="B139" s="7" t="s">
        <v>487</v>
      </c>
      <c r="C139" s="9" t="s">
        <v>317</v>
      </c>
    </row>
    <row r="140" ht="15" spans="1:3">
      <c r="A140" s="8" t="s">
        <v>134</v>
      </c>
      <c r="B140" s="7" t="s">
        <v>487</v>
      </c>
      <c r="C140" s="9" t="s">
        <v>321</v>
      </c>
    </row>
    <row r="141" ht="15" spans="1:3">
      <c r="A141" s="8" t="s">
        <v>134</v>
      </c>
      <c r="B141" s="7" t="s">
        <v>487</v>
      </c>
      <c r="C141" s="9" t="s">
        <v>322</v>
      </c>
    </row>
    <row r="142" ht="15" spans="1:3">
      <c r="A142" s="8" t="s">
        <v>134</v>
      </c>
      <c r="B142" s="7" t="s">
        <v>487</v>
      </c>
      <c r="C142" s="9" t="s">
        <v>323</v>
      </c>
    </row>
    <row r="143" ht="15" spans="1:3">
      <c r="A143" s="8" t="s">
        <v>134</v>
      </c>
      <c r="B143" s="7" t="s">
        <v>487</v>
      </c>
      <c r="C143" s="9" t="s">
        <v>315</v>
      </c>
    </row>
    <row r="144" ht="15" spans="1:3">
      <c r="A144" s="8" t="s">
        <v>134</v>
      </c>
      <c r="B144" s="7" t="s">
        <v>487</v>
      </c>
      <c r="C144" s="9" t="s">
        <v>324</v>
      </c>
    </row>
    <row r="145" ht="15" spans="1:3">
      <c r="A145" s="8" t="s">
        <v>134</v>
      </c>
      <c r="B145" s="7" t="s">
        <v>487</v>
      </c>
      <c r="C145" s="9" t="s">
        <v>325</v>
      </c>
    </row>
    <row r="146" ht="15" spans="1:3">
      <c r="A146" s="8" t="s">
        <v>134</v>
      </c>
      <c r="B146" s="7" t="s">
        <v>487</v>
      </c>
      <c r="C146" s="9" t="s">
        <v>309</v>
      </c>
    </row>
    <row r="147" ht="15" spans="1:3">
      <c r="A147" s="8" t="s">
        <v>134</v>
      </c>
      <c r="B147" s="7" t="s">
        <v>487</v>
      </c>
      <c r="C147" s="10" t="s">
        <v>326</v>
      </c>
    </row>
    <row r="148" ht="15" spans="1:3">
      <c r="A148" s="8" t="s">
        <v>134</v>
      </c>
      <c r="B148" s="7" t="s">
        <v>487</v>
      </c>
      <c r="C148" s="9" t="s">
        <v>327</v>
      </c>
    </row>
    <row r="149" ht="15" spans="1:3">
      <c r="A149" s="8" t="s">
        <v>134</v>
      </c>
      <c r="B149" s="7" t="s">
        <v>487</v>
      </c>
      <c r="C149" s="9" t="s">
        <v>328</v>
      </c>
    </row>
    <row r="150" ht="15" spans="1:3">
      <c r="A150" s="8" t="s">
        <v>134</v>
      </c>
      <c r="B150" s="7" t="s">
        <v>487</v>
      </c>
      <c r="C150" s="9" t="s">
        <v>203</v>
      </c>
    </row>
    <row r="151" ht="15" spans="1:3">
      <c r="A151" s="8" t="s">
        <v>134</v>
      </c>
      <c r="B151" s="7" t="s">
        <v>487</v>
      </c>
      <c r="C151" s="9" t="s">
        <v>329</v>
      </c>
    </row>
    <row r="152" ht="15" spans="1:3">
      <c r="A152" s="8" t="s">
        <v>134</v>
      </c>
      <c r="B152" s="7" t="s">
        <v>487</v>
      </c>
      <c r="C152" s="9" t="s">
        <v>330</v>
      </c>
    </row>
    <row r="153" ht="15" spans="1:3">
      <c r="A153" s="8" t="s">
        <v>134</v>
      </c>
      <c r="B153" s="7" t="s">
        <v>487</v>
      </c>
      <c r="C153" s="9" t="s">
        <v>214</v>
      </c>
    </row>
    <row r="154" ht="15" spans="1:3">
      <c r="A154" s="8" t="s">
        <v>134</v>
      </c>
      <c r="B154" s="7" t="s">
        <v>487</v>
      </c>
      <c r="C154" s="9" t="s">
        <v>213</v>
      </c>
    </row>
    <row r="155" ht="15" spans="1:3">
      <c r="A155" s="8" t="s">
        <v>134</v>
      </c>
      <c r="B155" s="7" t="s">
        <v>487</v>
      </c>
      <c r="C155" s="9" t="s">
        <v>331</v>
      </c>
    </row>
    <row r="156" ht="15" spans="1:3">
      <c r="A156" s="8" t="s">
        <v>134</v>
      </c>
      <c r="B156" s="7" t="s">
        <v>487</v>
      </c>
      <c r="C156" s="9" t="s">
        <v>332</v>
      </c>
    </row>
    <row r="157" ht="15" spans="1:3">
      <c r="A157" s="8" t="s">
        <v>134</v>
      </c>
      <c r="B157" s="7" t="s">
        <v>487</v>
      </c>
      <c r="C157" s="9" t="s">
        <v>205</v>
      </c>
    </row>
    <row r="158" ht="15" spans="1:3">
      <c r="A158" s="8" t="s">
        <v>134</v>
      </c>
      <c r="B158" s="7" t="s">
        <v>487</v>
      </c>
      <c r="C158" s="9" t="s">
        <v>295</v>
      </c>
    </row>
    <row r="159" ht="15" spans="1:3">
      <c r="A159" s="8" t="s">
        <v>134</v>
      </c>
      <c r="B159" s="7" t="s">
        <v>487</v>
      </c>
      <c r="C159" s="9" t="s">
        <v>333</v>
      </c>
    </row>
    <row r="160" ht="15" spans="1:3">
      <c r="A160" s="8" t="s">
        <v>134</v>
      </c>
      <c r="B160" s="7" t="s">
        <v>487</v>
      </c>
      <c r="C160" s="8" t="s">
        <v>334</v>
      </c>
    </row>
    <row r="161" ht="15" spans="1:3">
      <c r="A161" s="8" t="s">
        <v>134</v>
      </c>
      <c r="B161" s="7" t="s">
        <v>487</v>
      </c>
      <c r="C161" s="9" t="s">
        <v>212</v>
      </c>
    </row>
    <row r="162" ht="15" spans="1:3">
      <c r="A162" s="8" t="s">
        <v>134</v>
      </c>
      <c r="B162" s="7" t="s">
        <v>487</v>
      </c>
      <c r="C162" s="9" t="s">
        <v>335</v>
      </c>
    </row>
    <row r="163" ht="15" spans="1:3">
      <c r="A163" s="8" t="s">
        <v>134</v>
      </c>
      <c r="B163" s="7" t="s">
        <v>487</v>
      </c>
      <c r="C163" s="9" t="s">
        <v>295</v>
      </c>
    </row>
    <row r="164" ht="15" spans="1:3">
      <c r="A164" s="8" t="s">
        <v>134</v>
      </c>
      <c r="B164" s="7" t="s">
        <v>487</v>
      </c>
      <c r="C164" s="8" t="s">
        <v>205</v>
      </c>
    </row>
    <row r="165" ht="15" spans="1:3">
      <c r="A165" s="8" t="s">
        <v>134</v>
      </c>
      <c r="B165" s="7" t="s">
        <v>487</v>
      </c>
      <c r="C165" s="8" t="s">
        <v>333</v>
      </c>
    </row>
    <row r="166" ht="15" spans="1:3">
      <c r="A166" s="8" t="s">
        <v>134</v>
      </c>
      <c r="B166" s="7" t="s">
        <v>487</v>
      </c>
      <c r="C166" s="8" t="s">
        <v>328</v>
      </c>
    </row>
    <row r="167" ht="15" spans="1:3">
      <c r="A167" s="8" t="s">
        <v>134</v>
      </c>
      <c r="B167" s="7" t="s">
        <v>487</v>
      </c>
      <c r="C167" s="8" t="s">
        <v>333</v>
      </c>
    </row>
    <row r="168" ht="15" spans="1:3">
      <c r="A168" s="8" t="s">
        <v>136</v>
      </c>
      <c r="B168" s="7" t="s">
        <v>487</v>
      </c>
      <c r="C168" s="8" t="s">
        <v>336</v>
      </c>
    </row>
    <row r="169" ht="15" spans="1:3">
      <c r="A169" s="8" t="s">
        <v>136</v>
      </c>
      <c r="B169" s="7" t="s">
        <v>487</v>
      </c>
      <c r="C169" s="8" t="s">
        <v>337</v>
      </c>
    </row>
    <row r="170" ht="15" spans="1:3">
      <c r="A170" s="8" t="s">
        <v>136</v>
      </c>
      <c r="B170" s="7" t="s">
        <v>487</v>
      </c>
      <c r="C170" s="8" t="s">
        <v>338</v>
      </c>
    </row>
    <row r="171" ht="15" spans="1:3">
      <c r="A171" s="8" t="s">
        <v>136</v>
      </c>
      <c r="B171" s="7" t="s">
        <v>487</v>
      </c>
      <c r="C171" s="8" t="s">
        <v>339</v>
      </c>
    </row>
    <row r="172" ht="15" spans="1:3">
      <c r="A172" s="8" t="s">
        <v>136</v>
      </c>
      <c r="B172" s="7" t="s">
        <v>487</v>
      </c>
      <c r="C172" s="8" t="s">
        <v>340</v>
      </c>
    </row>
    <row r="173" ht="15" spans="1:3">
      <c r="A173" s="8" t="s">
        <v>136</v>
      </c>
      <c r="B173" s="7" t="s">
        <v>487</v>
      </c>
      <c r="C173" s="8" t="s">
        <v>341</v>
      </c>
    </row>
    <row r="174" ht="15" spans="1:3">
      <c r="A174" s="8" t="s">
        <v>136</v>
      </c>
      <c r="B174" s="7" t="s">
        <v>487</v>
      </c>
      <c r="C174" s="8" t="s">
        <v>342</v>
      </c>
    </row>
    <row r="175" ht="15" spans="1:3">
      <c r="A175" s="8" t="s">
        <v>136</v>
      </c>
      <c r="B175" s="7" t="s">
        <v>487</v>
      </c>
      <c r="C175" s="8" t="s">
        <v>343</v>
      </c>
    </row>
    <row r="176" ht="15" spans="1:3">
      <c r="A176" s="8" t="s">
        <v>136</v>
      </c>
      <c r="B176" s="7" t="s">
        <v>487</v>
      </c>
      <c r="C176" s="8" t="s">
        <v>344</v>
      </c>
    </row>
    <row r="177" ht="15" spans="1:3">
      <c r="A177" s="8" t="s">
        <v>136</v>
      </c>
      <c r="B177" s="7" t="s">
        <v>487</v>
      </c>
      <c r="C177" s="8" t="s">
        <v>345</v>
      </c>
    </row>
    <row r="178" ht="15" spans="1:3">
      <c r="A178" s="8" t="s">
        <v>136</v>
      </c>
      <c r="B178" s="7" t="s">
        <v>487</v>
      </c>
      <c r="C178" s="8" t="s">
        <v>346</v>
      </c>
    </row>
    <row r="179" ht="15" spans="1:3">
      <c r="A179" s="8" t="s">
        <v>136</v>
      </c>
      <c r="B179" s="7" t="s">
        <v>487</v>
      </c>
      <c r="C179" s="8" t="s">
        <v>347</v>
      </c>
    </row>
    <row r="180" ht="15" spans="1:3">
      <c r="A180" s="8" t="s">
        <v>136</v>
      </c>
      <c r="B180" s="7" t="s">
        <v>487</v>
      </c>
      <c r="C180" s="8" t="s">
        <v>222</v>
      </c>
    </row>
    <row r="181" ht="15" spans="1:3">
      <c r="A181" s="8" t="s">
        <v>136</v>
      </c>
      <c r="B181" s="7" t="s">
        <v>487</v>
      </c>
      <c r="C181" s="8" t="s">
        <v>348</v>
      </c>
    </row>
    <row r="182" ht="15" spans="1:3">
      <c r="A182" s="8" t="s">
        <v>136</v>
      </c>
      <c r="B182" s="7" t="s">
        <v>487</v>
      </c>
      <c r="C182" s="8" t="s">
        <v>349</v>
      </c>
    </row>
    <row r="183" ht="15" spans="1:3">
      <c r="A183" s="8" t="s">
        <v>136</v>
      </c>
      <c r="B183" s="7" t="s">
        <v>487</v>
      </c>
      <c r="C183" s="8" t="s">
        <v>264</v>
      </c>
    </row>
    <row r="184" ht="15" spans="1:3">
      <c r="A184" s="8" t="s">
        <v>136</v>
      </c>
      <c r="B184" s="7" t="s">
        <v>487</v>
      </c>
      <c r="C184" s="8" t="s">
        <v>292</v>
      </c>
    </row>
    <row r="185" ht="15" spans="1:3">
      <c r="A185" s="8" t="s">
        <v>136</v>
      </c>
      <c r="B185" s="7" t="s">
        <v>487</v>
      </c>
      <c r="C185" s="8" t="s">
        <v>350</v>
      </c>
    </row>
    <row r="186" ht="15" spans="1:3">
      <c r="A186" s="8" t="s">
        <v>136</v>
      </c>
      <c r="B186" s="7" t="s">
        <v>487</v>
      </c>
      <c r="C186" s="8" t="s">
        <v>287</v>
      </c>
    </row>
    <row r="187" ht="15" spans="1:3">
      <c r="A187" s="8" t="s">
        <v>136</v>
      </c>
      <c r="B187" s="7" t="s">
        <v>487</v>
      </c>
      <c r="C187" s="8" t="s">
        <v>351</v>
      </c>
    </row>
    <row r="188" ht="15" spans="1:3">
      <c r="A188" s="8" t="s">
        <v>142</v>
      </c>
      <c r="B188" s="7" t="s">
        <v>487</v>
      </c>
      <c r="C188" s="8" t="s">
        <v>221</v>
      </c>
    </row>
    <row r="189" ht="15" spans="1:3">
      <c r="A189" s="8" t="s">
        <v>142</v>
      </c>
      <c r="B189" s="7" t="s">
        <v>487</v>
      </c>
      <c r="C189" s="8" t="s">
        <v>352</v>
      </c>
    </row>
    <row r="190" ht="15" spans="1:3">
      <c r="A190" s="8" t="s">
        <v>142</v>
      </c>
      <c r="B190" s="7" t="s">
        <v>487</v>
      </c>
      <c r="C190" s="8" t="s">
        <v>353</v>
      </c>
    </row>
    <row r="191" ht="15" spans="1:3">
      <c r="A191" s="8" t="s">
        <v>142</v>
      </c>
      <c r="B191" s="7" t="s">
        <v>487</v>
      </c>
      <c r="C191" s="8" t="s">
        <v>209</v>
      </c>
    </row>
    <row r="192" ht="15" spans="1:3">
      <c r="A192" s="8" t="s">
        <v>142</v>
      </c>
      <c r="B192" s="7" t="s">
        <v>487</v>
      </c>
      <c r="C192" s="8" t="s">
        <v>354</v>
      </c>
    </row>
    <row r="193" ht="15" spans="1:3">
      <c r="A193" s="8" t="s">
        <v>142</v>
      </c>
      <c r="B193" s="7" t="s">
        <v>487</v>
      </c>
      <c r="C193" s="8" t="s">
        <v>355</v>
      </c>
    </row>
    <row r="194" ht="15" spans="1:3">
      <c r="A194" s="8" t="s">
        <v>142</v>
      </c>
      <c r="B194" s="7" t="s">
        <v>487</v>
      </c>
      <c r="C194" s="8" t="s">
        <v>356</v>
      </c>
    </row>
    <row r="195" ht="15" spans="1:3">
      <c r="A195" s="8" t="s">
        <v>142</v>
      </c>
      <c r="B195" s="7" t="s">
        <v>487</v>
      </c>
      <c r="C195" s="8" t="s">
        <v>357</v>
      </c>
    </row>
    <row r="196" ht="15" spans="1:3">
      <c r="A196" s="8" t="s">
        <v>142</v>
      </c>
      <c r="B196" s="7" t="s">
        <v>487</v>
      </c>
      <c r="C196" s="8" t="s">
        <v>358</v>
      </c>
    </row>
    <row r="197" ht="15" spans="1:3">
      <c r="A197" s="8" t="s">
        <v>142</v>
      </c>
      <c r="B197" s="7" t="s">
        <v>487</v>
      </c>
      <c r="C197" s="8" t="s">
        <v>359</v>
      </c>
    </row>
    <row r="198" ht="15" spans="1:3">
      <c r="A198" s="8" t="s">
        <v>142</v>
      </c>
      <c r="B198" s="7" t="s">
        <v>487</v>
      </c>
      <c r="C198" s="8" t="s">
        <v>360</v>
      </c>
    </row>
    <row r="199" ht="15" spans="1:3">
      <c r="A199" s="8" t="s">
        <v>142</v>
      </c>
      <c r="B199" s="7" t="s">
        <v>487</v>
      </c>
      <c r="C199" s="8" t="s">
        <v>226</v>
      </c>
    </row>
    <row r="200" ht="15" spans="1:3">
      <c r="A200" s="8" t="s">
        <v>142</v>
      </c>
      <c r="B200" s="7" t="s">
        <v>487</v>
      </c>
      <c r="C200" s="8" t="s">
        <v>361</v>
      </c>
    </row>
    <row r="201" ht="15" spans="1:3">
      <c r="A201" s="8" t="s">
        <v>142</v>
      </c>
      <c r="B201" s="7" t="s">
        <v>487</v>
      </c>
      <c r="C201" s="8" t="s">
        <v>277</v>
      </c>
    </row>
    <row r="202" ht="15" spans="1:3">
      <c r="A202" s="8" t="s">
        <v>142</v>
      </c>
      <c r="B202" s="7" t="s">
        <v>487</v>
      </c>
      <c r="C202" s="8" t="s">
        <v>334</v>
      </c>
    </row>
    <row r="203" ht="15" spans="1:3">
      <c r="A203" s="8" t="s">
        <v>142</v>
      </c>
      <c r="B203" s="7" t="s">
        <v>487</v>
      </c>
      <c r="C203" s="8" t="s">
        <v>258</v>
      </c>
    </row>
    <row r="204" ht="15" spans="1:3">
      <c r="A204" s="8" t="s">
        <v>142</v>
      </c>
      <c r="B204" s="7" t="s">
        <v>487</v>
      </c>
      <c r="C204" s="8" t="s">
        <v>362</v>
      </c>
    </row>
    <row r="205" ht="15" spans="1:3">
      <c r="A205" s="8" t="s">
        <v>142</v>
      </c>
      <c r="B205" s="7" t="s">
        <v>487</v>
      </c>
      <c r="C205" s="8" t="s">
        <v>363</v>
      </c>
    </row>
    <row r="206" ht="15" spans="1:3">
      <c r="A206" s="8" t="s">
        <v>142</v>
      </c>
      <c r="B206" s="7" t="s">
        <v>487</v>
      </c>
      <c r="C206" s="8" t="s">
        <v>494</v>
      </c>
    </row>
    <row r="207" ht="15" spans="1:3">
      <c r="A207" s="8" t="s">
        <v>142</v>
      </c>
      <c r="B207" s="7" t="s">
        <v>487</v>
      </c>
      <c r="C207" s="8" t="s">
        <v>365</v>
      </c>
    </row>
    <row r="208" ht="15" spans="1:3">
      <c r="A208" s="8" t="s">
        <v>145</v>
      </c>
      <c r="B208" s="7" t="s">
        <v>487</v>
      </c>
      <c r="C208" s="8" t="s">
        <v>366</v>
      </c>
    </row>
    <row r="209" ht="15" spans="1:3">
      <c r="A209" s="8" t="s">
        <v>145</v>
      </c>
      <c r="B209" s="7" t="s">
        <v>487</v>
      </c>
      <c r="C209" s="8" t="s">
        <v>344</v>
      </c>
    </row>
    <row r="210" ht="15" spans="1:3">
      <c r="A210" s="8" t="s">
        <v>145</v>
      </c>
      <c r="B210" s="7" t="s">
        <v>487</v>
      </c>
      <c r="C210" s="8" t="s">
        <v>338</v>
      </c>
    </row>
    <row r="211" ht="15" spans="1:3">
      <c r="A211" s="8" t="s">
        <v>145</v>
      </c>
      <c r="B211" s="7" t="s">
        <v>487</v>
      </c>
      <c r="C211" s="8" t="s">
        <v>222</v>
      </c>
    </row>
    <row r="212" ht="15" spans="1:3">
      <c r="A212" s="8" t="s">
        <v>145</v>
      </c>
      <c r="B212" s="7" t="s">
        <v>487</v>
      </c>
      <c r="C212" s="8" t="s">
        <v>367</v>
      </c>
    </row>
    <row r="213" ht="15" spans="1:3">
      <c r="A213" s="8" t="s">
        <v>145</v>
      </c>
      <c r="B213" s="7" t="s">
        <v>487</v>
      </c>
      <c r="C213" s="8" t="s">
        <v>368</v>
      </c>
    </row>
    <row r="214" ht="15" spans="1:3">
      <c r="A214" s="8" t="s">
        <v>145</v>
      </c>
      <c r="B214" s="7" t="s">
        <v>487</v>
      </c>
      <c r="C214" s="8" t="s">
        <v>287</v>
      </c>
    </row>
    <row r="215" ht="15" spans="1:3">
      <c r="A215" s="8" t="s">
        <v>145</v>
      </c>
      <c r="B215" s="7" t="s">
        <v>487</v>
      </c>
      <c r="C215" s="8" t="s">
        <v>346</v>
      </c>
    </row>
    <row r="216" ht="15" spans="1:3">
      <c r="A216" s="8" t="s">
        <v>145</v>
      </c>
      <c r="B216" s="7" t="s">
        <v>487</v>
      </c>
      <c r="C216" s="8" t="s">
        <v>243</v>
      </c>
    </row>
    <row r="217" ht="15" spans="1:3">
      <c r="A217" s="8" t="s">
        <v>145</v>
      </c>
      <c r="B217" s="7" t="s">
        <v>487</v>
      </c>
      <c r="C217" s="8" t="s">
        <v>369</v>
      </c>
    </row>
    <row r="218" ht="15" spans="1:3">
      <c r="A218" s="8" t="s">
        <v>145</v>
      </c>
      <c r="B218" s="7" t="s">
        <v>487</v>
      </c>
      <c r="C218" s="8" t="s">
        <v>370</v>
      </c>
    </row>
    <row r="219" ht="15" spans="1:3">
      <c r="A219" s="8" t="s">
        <v>145</v>
      </c>
      <c r="B219" s="7" t="s">
        <v>487</v>
      </c>
      <c r="C219" s="8" t="s">
        <v>235</v>
      </c>
    </row>
    <row r="220" ht="15" spans="1:3">
      <c r="A220" s="8" t="s">
        <v>145</v>
      </c>
      <c r="B220" s="7" t="s">
        <v>487</v>
      </c>
      <c r="C220" s="8" t="s">
        <v>371</v>
      </c>
    </row>
    <row r="221" ht="15" spans="1:3">
      <c r="A221" s="8" t="s">
        <v>145</v>
      </c>
      <c r="B221" s="7" t="s">
        <v>487</v>
      </c>
      <c r="C221" s="8" t="s">
        <v>372</v>
      </c>
    </row>
    <row r="222" ht="15" spans="1:3">
      <c r="A222" s="8" t="s">
        <v>145</v>
      </c>
      <c r="B222" s="7" t="s">
        <v>487</v>
      </c>
      <c r="C222" s="8" t="s">
        <v>343</v>
      </c>
    </row>
    <row r="223" ht="15" spans="1:3">
      <c r="A223" s="8" t="s">
        <v>145</v>
      </c>
      <c r="B223" s="7" t="s">
        <v>487</v>
      </c>
      <c r="C223" s="8" t="s">
        <v>373</v>
      </c>
    </row>
    <row r="224" ht="15" spans="1:3">
      <c r="A224" s="8" t="s">
        <v>145</v>
      </c>
      <c r="B224" s="7" t="s">
        <v>487</v>
      </c>
      <c r="C224" s="8" t="s">
        <v>283</v>
      </c>
    </row>
    <row r="225" ht="15" spans="1:3">
      <c r="A225" s="8" t="s">
        <v>145</v>
      </c>
      <c r="B225" s="7" t="s">
        <v>487</v>
      </c>
      <c r="C225" s="8" t="s">
        <v>337</v>
      </c>
    </row>
    <row r="226" ht="15" spans="1:3">
      <c r="A226" s="8" t="s">
        <v>145</v>
      </c>
      <c r="B226" s="7" t="s">
        <v>487</v>
      </c>
      <c r="C226" s="8" t="s">
        <v>292</v>
      </c>
    </row>
    <row r="227" ht="15" spans="1:3">
      <c r="A227" s="8" t="s">
        <v>145</v>
      </c>
      <c r="B227" s="7" t="s">
        <v>487</v>
      </c>
      <c r="C227" s="8" t="s">
        <v>374</v>
      </c>
    </row>
    <row r="228" ht="15" spans="1:3">
      <c r="A228" s="8" t="s">
        <v>148</v>
      </c>
      <c r="B228" s="7" t="s">
        <v>487</v>
      </c>
      <c r="C228" s="8" t="s">
        <v>288</v>
      </c>
    </row>
    <row r="229" ht="15" spans="1:3">
      <c r="A229" s="8" t="s">
        <v>148</v>
      </c>
      <c r="B229" s="7" t="s">
        <v>487</v>
      </c>
      <c r="C229" s="8" t="s">
        <v>374</v>
      </c>
    </row>
    <row r="230" ht="15" spans="1:3">
      <c r="A230" s="8" t="s">
        <v>148</v>
      </c>
      <c r="B230" s="7" t="s">
        <v>487</v>
      </c>
      <c r="C230" s="8" t="s">
        <v>375</v>
      </c>
    </row>
    <row r="231" ht="15" spans="1:3">
      <c r="A231" s="8" t="s">
        <v>148</v>
      </c>
      <c r="B231" s="7" t="s">
        <v>487</v>
      </c>
      <c r="C231" s="8" t="s">
        <v>376</v>
      </c>
    </row>
    <row r="232" ht="15" spans="1:3">
      <c r="A232" s="8" t="s">
        <v>148</v>
      </c>
      <c r="B232" s="7" t="s">
        <v>487</v>
      </c>
      <c r="C232" s="8" t="s">
        <v>377</v>
      </c>
    </row>
    <row r="233" ht="15" spans="1:3">
      <c r="A233" s="8" t="s">
        <v>148</v>
      </c>
      <c r="B233" s="7" t="s">
        <v>487</v>
      </c>
      <c r="C233" s="8" t="s">
        <v>378</v>
      </c>
    </row>
    <row r="234" ht="15" spans="1:3">
      <c r="A234" s="8" t="s">
        <v>148</v>
      </c>
      <c r="B234" s="7" t="s">
        <v>487</v>
      </c>
      <c r="C234" s="8" t="s">
        <v>379</v>
      </c>
    </row>
    <row r="235" ht="15" spans="1:3">
      <c r="A235" s="8" t="s">
        <v>148</v>
      </c>
      <c r="B235" s="7" t="s">
        <v>487</v>
      </c>
      <c r="C235" s="8" t="s">
        <v>258</v>
      </c>
    </row>
    <row r="236" ht="15" spans="1:3">
      <c r="A236" s="8" t="s">
        <v>148</v>
      </c>
      <c r="B236" s="7" t="s">
        <v>487</v>
      </c>
      <c r="C236" s="8" t="s">
        <v>259</v>
      </c>
    </row>
    <row r="237" ht="15" spans="1:3">
      <c r="A237" s="8" t="s">
        <v>148</v>
      </c>
      <c r="B237" s="7" t="s">
        <v>487</v>
      </c>
      <c r="C237" s="8" t="s">
        <v>358</v>
      </c>
    </row>
    <row r="238" ht="15" spans="1:3">
      <c r="A238" s="8" t="s">
        <v>148</v>
      </c>
      <c r="B238" s="7" t="s">
        <v>487</v>
      </c>
      <c r="C238" s="8" t="s">
        <v>380</v>
      </c>
    </row>
    <row r="239" ht="15" spans="1:3">
      <c r="A239" s="8" t="s">
        <v>148</v>
      </c>
      <c r="B239" s="7" t="s">
        <v>487</v>
      </c>
      <c r="C239" s="8" t="s">
        <v>381</v>
      </c>
    </row>
    <row r="240" ht="15" spans="1:3">
      <c r="A240" s="8" t="s">
        <v>148</v>
      </c>
      <c r="B240" s="7" t="s">
        <v>487</v>
      </c>
      <c r="C240" s="8" t="s">
        <v>382</v>
      </c>
    </row>
    <row r="241" ht="15" spans="1:3">
      <c r="A241" s="8" t="s">
        <v>148</v>
      </c>
      <c r="B241" s="7" t="s">
        <v>487</v>
      </c>
      <c r="C241" s="8" t="s">
        <v>383</v>
      </c>
    </row>
    <row r="242" ht="15" spans="1:3">
      <c r="A242" s="8" t="s">
        <v>148</v>
      </c>
      <c r="B242" s="7" t="s">
        <v>487</v>
      </c>
      <c r="C242" s="8" t="s">
        <v>384</v>
      </c>
    </row>
    <row r="243" ht="15" spans="1:3">
      <c r="A243" s="8" t="s">
        <v>148</v>
      </c>
      <c r="B243" s="7" t="s">
        <v>487</v>
      </c>
      <c r="C243" s="8" t="s">
        <v>286</v>
      </c>
    </row>
    <row r="244" ht="15" spans="1:3">
      <c r="A244" s="8" t="s">
        <v>148</v>
      </c>
      <c r="B244" s="7" t="s">
        <v>487</v>
      </c>
      <c r="C244" s="8" t="s">
        <v>385</v>
      </c>
    </row>
    <row r="245" ht="15" spans="1:3">
      <c r="A245" s="8" t="s">
        <v>148</v>
      </c>
      <c r="B245" s="7" t="s">
        <v>487</v>
      </c>
      <c r="C245" s="8" t="s">
        <v>354</v>
      </c>
    </row>
    <row r="246" ht="15" spans="1:3">
      <c r="A246" s="8" t="s">
        <v>148</v>
      </c>
      <c r="B246" s="7" t="s">
        <v>487</v>
      </c>
      <c r="C246" s="8" t="s">
        <v>386</v>
      </c>
    </row>
    <row r="247" ht="15" spans="1:3">
      <c r="A247" s="8" t="s">
        <v>148</v>
      </c>
      <c r="B247" s="7" t="s">
        <v>487</v>
      </c>
      <c r="C247" s="8" t="s">
        <v>387</v>
      </c>
    </row>
    <row r="248" ht="15" spans="1:3">
      <c r="A248" s="8" t="s">
        <v>150</v>
      </c>
      <c r="B248" s="7" t="s">
        <v>487</v>
      </c>
      <c r="C248" s="8" t="s">
        <v>280</v>
      </c>
    </row>
    <row r="249" ht="15" spans="1:3">
      <c r="A249" s="8" t="s">
        <v>150</v>
      </c>
      <c r="B249" s="7" t="s">
        <v>487</v>
      </c>
      <c r="C249" s="8" t="s">
        <v>388</v>
      </c>
    </row>
    <row r="250" ht="15" spans="1:3">
      <c r="A250" s="8" t="s">
        <v>150</v>
      </c>
      <c r="B250" s="7" t="s">
        <v>487</v>
      </c>
      <c r="C250" s="8" t="s">
        <v>389</v>
      </c>
    </row>
    <row r="251" ht="15" spans="1:3">
      <c r="A251" s="8" t="s">
        <v>150</v>
      </c>
      <c r="B251" s="7" t="s">
        <v>487</v>
      </c>
      <c r="C251" s="8" t="s">
        <v>390</v>
      </c>
    </row>
    <row r="252" ht="15" spans="1:3">
      <c r="A252" s="8" t="s">
        <v>150</v>
      </c>
      <c r="B252" s="7" t="s">
        <v>487</v>
      </c>
      <c r="C252" s="8" t="s">
        <v>391</v>
      </c>
    </row>
    <row r="253" ht="15" spans="1:3">
      <c r="A253" s="8" t="s">
        <v>150</v>
      </c>
      <c r="B253" s="7" t="s">
        <v>487</v>
      </c>
      <c r="C253" s="8" t="s">
        <v>392</v>
      </c>
    </row>
    <row r="254" ht="15" spans="1:3">
      <c r="A254" s="8" t="s">
        <v>150</v>
      </c>
      <c r="B254" s="7" t="s">
        <v>487</v>
      </c>
      <c r="C254" s="8" t="s">
        <v>393</v>
      </c>
    </row>
    <row r="255" ht="15" spans="1:3">
      <c r="A255" s="8" t="s">
        <v>150</v>
      </c>
      <c r="B255" s="7" t="s">
        <v>487</v>
      </c>
      <c r="C255" s="8" t="s">
        <v>394</v>
      </c>
    </row>
    <row r="256" ht="15" spans="1:3">
      <c r="A256" s="8" t="s">
        <v>150</v>
      </c>
      <c r="B256" s="7" t="s">
        <v>487</v>
      </c>
      <c r="C256" s="8" t="s">
        <v>490</v>
      </c>
    </row>
    <row r="257" ht="15" spans="1:3">
      <c r="A257" s="8" t="s">
        <v>150</v>
      </c>
      <c r="B257" s="7" t="s">
        <v>487</v>
      </c>
      <c r="C257" s="8" t="s">
        <v>395</v>
      </c>
    </row>
    <row r="258" ht="15" spans="1:3">
      <c r="A258" s="8" t="s">
        <v>150</v>
      </c>
      <c r="B258" s="7" t="s">
        <v>487</v>
      </c>
      <c r="C258" s="8" t="s">
        <v>396</v>
      </c>
    </row>
    <row r="259" ht="15" spans="1:3">
      <c r="A259" s="8" t="s">
        <v>150</v>
      </c>
      <c r="B259" s="7" t="s">
        <v>487</v>
      </c>
      <c r="C259" s="8" t="s">
        <v>397</v>
      </c>
    </row>
    <row r="260" ht="15" spans="1:3">
      <c r="A260" s="8" t="s">
        <v>150</v>
      </c>
      <c r="B260" s="7" t="s">
        <v>487</v>
      </c>
      <c r="C260" s="8" t="s">
        <v>377</v>
      </c>
    </row>
    <row r="261" ht="15" spans="1:3">
      <c r="A261" s="8" t="s">
        <v>150</v>
      </c>
      <c r="B261" s="7" t="s">
        <v>487</v>
      </c>
      <c r="C261" s="8" t="s">
        <v>398</v>
      </c>
    </row>
    <row r="262" ht="15" spans="1:3">
      <c r="A262" s="8" t="s">
        <v>150</v>
      </c>
      <c r="B262" s="7" t="s">
        <v>487</v>
      </c>
      <c r="C262" s="8" t="s">
        <v>399</v>
      </c>
    </row>
    <row r="263" ht="15" spans="1:3">
      <c r="A263" s="8" t="s">
        <v>150</v>
      </c>
      <c r="B263" s="7" t="s">
        <v>487</v>
      </c>
      <c r="C263" s="8" t="s">
        <v>400</v>
      </c>
    </row>
    <row r="264" ht="15" spans="1:3">
      <c r="A264" s="8" t="s">
        <v>150</v>
      </c>
      <c r="B264" s="7" t="s">
        <v>487</v>
      </c>
      <c r="C264" s="8" t="s">
        <v>401</v>
      </c>
    </row>
    <row r="265" ht="15" spans="1:3">
      <c r="A265" s="8" t="s">
        <v>150</v>
      </c>
      <c r="B265" s="7" t="s">
        <v>487</v>
      </c>
      <c r="C265" s="8" t="s">
        <v>495</v>
      </c>
    </row>
    <row r="266" ht="15" spans="1:3">
      <c r="A266" s="8" t="s">
        <v>150</v>
      </c>
      <c r="B266" s="7" t="s">
        <v>487</v>
      </c>
      <c r="C266" s="8" t="s">
        <v>265</v>
      </c>
    </row>
    <row r="267" ht="15" spans="1:3">
      <c r="A267" s="8" t="s">
        <v>150</v>
      </c>
      <c r="B267" s="7" t="s">
        <v>487</v>
      </c>
      <c r="C267" s="8" t="s">
        <v>209</v>
      </c>
    </row>
    <row r="268" ht="15" spans="1:3">
      <c r="A268" s="8" t="s">
        <v>152</v>
      </c>
      <c r="B268" s="7" t="s">
        <v>487</v>
      </c>
      <c r="C268" s="8" t="s">
        <v>403</v>
      </c>
    </row>
    <row r="269" ht="15" spans="1:3">
      <c r="A269" s="8" t="s">
        <v>152</v>
      </c>
      <c r="B269" s="7" t="s">
        <v>487</v>
      </c>
      <c r="C269" s="8" t="s">
        <v>390</v>
      </c>
    </row>
    <row r="270" ht="15" spans="1:3">
      <c r="A270" s="8" t="s">
        <v>152</v>
      </c>
      <c r="B270" s="7" t="s">
        <v>487</v>
      </c>
      <c r="C270" s="8" t="s">
        <v>404</v>
      </c>
    </row>
    <row r="271" ht="15" spans="1:3">
      <c r="A271" s="8" t="s">
        <v>152</v>
      </c>
      <c r="B271" s="7" t="s">
        <v>487</v>
      </c>
      <c r="C271" s="8" t="s">
        <v>405</v>
      </c>
    </row>
    <row r="272" ht="15" spans="1:3">
      <c r="A272" s="8" t="s">
        <v>152</v>
      </c>
      <c r="B272" s="7" t="s">
        <v>487</v>
      </c>
      <c r="C272" s="8" t="s">
        <v>406</v>
      </c>
    </row>
    <row r="273" ht="15" spans="1:3">
      <c r="A273" s="8" t="s">
        <v>152</v>
      </c>
      <c r="B273" s="7" t="s">
        <v>487</v>
      </c>
      <c r="C273" s="8" t="s">
        <v>489</v>
      </c>
    </row>
    <row r="274" ht="15" spans="1:3">
      <c r="A274" s="8" t="s">
        <v>152</v>
      </c>
      <c r="B274" s="7" t="s">
        <v>487</v>
      </c>
      <c r="C274" s="8" t="s">
        <v>407</v>
      </c>
    </row>
    <row r="275" ht="15" spans="1:3">
      <c r="A275" s="8" t="s">
        <v>152</v>
      </c>
      <c r="B275" s="7" t="s">
        <v>487</v>
      </c>
      <c r="C275" s="8" t="s">
        <v>408</v>
      </c>
    </row>
    <row r="276" ht="15" spans="1:3">
      <c r="A276" s="8" t="s">
        <v>152</v>
      </c>
      <c r="B276" s="7" t="s">
        <v>487</v>
      </c>
      <c r="C276" s="8" t="s">
        <v>409</v>
      </c>
    </row>
    <row r="277" ht="15" spans="1:3">
      <c r="A277" s="8" t="s">
        <v>152</v>
      </c>
      <c r="B277" s="7" t="s">
        <v>487</v>
      </c>
      <c r="C277" s="8" t="s">
        <v>410</v>
      </c>
    </row>
    <row r="278" ht="15" spans="1:3">
      <c r="A278" s="8" t="s">
        <v>152</v>
      </c>
      <c r="B278" s="7" t="s">
        <v>487</v>
      </c>
      <c r="C278" s="8" t="s">
        <v>399</v>
      </c>
    </row>
    <row r="279" ht="15" spans="1:3">
      <c r="A279" s="8" t="s">
        <v>152</v>
      </c>
      <c r="B279" s="7" t="s">
        <v>487</v>
      </c>
      <c r="C279" s="8" t="s">
        <v>411</v>
      </c>
    </row>
    <row r="280" ht="15" spans="1:3">
      <c r="A280" s="8" t="s">
        <v>152</v>
      </c>
      <c r="B280" s="7" t="s">
        <v>487</v>
      </c>
      <c r="C280" s="8" t="s">
        <v>496</v>
      </c>
    </row>
    <row r="281" ht="15" spans="1:3">
      <c r="A281" s="8" t="s">
        <v>152</v>
      </c>
      <c r="B281" s="7" t="s">
        <v>487</v>
      </c>
      <c r="C281" s="8" t="s">
        <v>497</v>
      </c>
    </row>
    <row r="282" ht="15" spans="1:3">
      <c r="A282" s="8" t="s">
        <v>152</v>
      </c>
      <c r="B282" s="7" t="s">
        <v>487</v>
      </c>
      <c r="C282" s="8" t="s">
        <v>207</v>
      </c>
    </row>
    <row r="283" ht="15" spans="1:3">
      <c r="A283" s="8" t="s">
        <v>152</v>
      </c>
      <c r="B283" s="7" t="s">
        <v>487</v>
      </c>
      <c r="C283" s="8" t="s">
        <v>414</v>
      </c>
    </row>
    <row r="284" ht="15" spans="1:3">
      <c r="A284" s="8" t="s">
        <v>152</v>
      </c>
      <c r="B284" s="7" t="s">
        <v>487</v>
      </c>
      <c r="C284" s="8" t="s">
        <v>415</v>
      </c>
    </row>
    <row r="285" ht="15" spans="1:3">
      <c r="A285" s="8" t="s">
        <v>152</v>
      </c>
      <c r="B285" s="7" t="s">
        <v>487</v>
      </c>
      <c r="C285" s="8" t="s">
        <v>416</v>
      </c>
    </row>
    <row r="286" ht="15" spans="1:3">
      <c r="A286" s="8" t="s">
        <v>152</v>
      </c>
      <c r="B286" s="7" t="s">
        <v>487</v>
      </c>
      <c r="C286" s="8" t="s">
        <v>417</v>
      </c>
    </row>
    <row r="287" ht="15" spans="1:3">
      <c r="A287" s="8" t="s">
        <v>152</v>
      </c>
      <c r="B287" s="7" t="s">
        <v>487</v>
      </c>
      <c r="C287" s="8" t="s">
        <v>418</v>
      </c>
    </row>
    <row r="288" ht="15" spans="1:3">
      <c r="A288" s="8" t="s">
        <v>155</v>
      </c>
      <c r="B288" s="7" t="s">
        <v>487</v>
      </c>
      <c r="C288" s="8" t="s">
        <v>419</v>
      </c>
    </row>
    <row r="289" ht="15" spans="1:3">
      <c r="A289" s="8" t="s">
        <v>155</v>
      </c>
      <c r="B289" s="7" t="s">
        <v>487</v>
      </c>
      <c r="C289" s="8" t="s">
        <v>206</v>
      </c>
    </row>
    <row r="290" ht="15" spans="1:3">
      <c r="A290" s="8" t="s">
        <v>155</v>
      </c>
      <c r="B290" s="7" t="s">
        <v>487</v>
      </c>
      <c r="C290" s="8" t="s">
        <v>261</v>
      </c>
    </row>
    <row r="291" ht="15" spans="1:3">
      <c r="A291" s="8" t="s">
        <v>155</v>
      </c>
      <c r="B291" s="7" t="s">
        <v>487</v>
      </c>
      <c r="C291" s="8" t="s">
        <v>420</v>
      </c>
    </row>
    <row r="292" ht="15" spans="1:3">
      <c r="A292" s="8" t="s">
        <v>155</v>
      </c>
      <c r="B292" s="7" t="s">
        <v>487</v>
      </c>
      <c r="C292" s="8" t="s">
        <v>421</v>
      </c>
    </row>
    <row r="293" ht="15" spans="1:3">
      <c r="A293" s="8" t="s">
        <v>155</v>
      </c>
      <c r="B293" s="7" t="s">
        <v>487</v>
      </c>
      <c r="C293" s="8" t="s">
        <v>422</v>
      </c>
    </row>
    <row r="294" ht="15" spans="1:3">
      <c r="A294" s="8" t="s">
        <v>155</v>
      </c>
      <c r="B294" s="7" t="s">
        <v>487</v>
      </c>
      <c r="C294" s="8" t="s">
        <v>218</v>
      </c>
    </row>
    <row r="295" ht="15" spans="1:3">
      <c r="A295" s="8" t="s">
        <v>155</v>
      </c>
      <c r="B295" s="7" t="s">
        <v>487</v>
      </c>
      <c r="C295" s="8" t="s">
        <v>423</v>
      </c>
    </row>
    <row r="296" ht="15" spans="1:3">
      <c r="A296" s="8" t="s">
        <v>155</v>
      </c>
      <c r="B296" s="7" t="s">
        <v>487</v>
      </c>
      <c r="C296" s="8" t="s">
        <v>424</v>
      </c>
    </row>
    <row r="297" ht="15" spans="1:3">
      <c r="A297" s="8" t="s">
        <v>155</v>
      </c>
      <c r="B297" s="7" t="s">
        <v>487</v>
      </c>
      <c r="C297" s="8" t="s">
        <v>425</v>
      </c>
    </row>
    <row r="298" ht="15" spans="1:3">
      <c r="A298" s="8" t="s">
        <v>155</v>
      </c>
      <c r="B298" s="7" t="s">
        <v>487</v>
      </c>
      <c r="C298" s="8" t="s">
        <v>307</v>
      </c>
    </row>
    <row r="299" ht="15" spans="1:3">
      <c r="A299" s="8" t="s">
        <v>155</v>
      </c>
      <c r="B299" s="7" t="s">
        <v>487</v>
      </c>
      <c r="C299" s="8" t="s">
        <v>426</v>
      </c>
    </row>
    <row r="300" ht="15" spans="1:3">
      <c r="A300" s="8" t="s">
        <v>155</v>
      </c>
      <c r="B300" s="7" t="s">
        <v>487</v>
      </c>
      <c r="C300" s="8" t="s">
        <v>427</v>
      </c>
    </row>
    <row r="301" ht="15" spans="1:3">
      <c r="A301" s="8" t="s">
        <v>155</v>
      </c>
      <c r="B301" s="7" t="s">
        <v>487</v>
      </c>
      <c r="C301" s="8" t="s">
        <v>201</v>
      </c>
    </row>
    <row r="302" ht="15" spans="1:3">
      <c r="A302" s="8" t="s">
        <v>155</v>
      </c>
      <c r="B302" s="7" t="s">
        <v>487</v>
      </c>
      <c r="C302" s="8" t="s">
        <v>338</v>
      </c>
    </row>
    <row r="303" ht="15" spans="1:3">
      <c r="A303" s="8" t="s">
        <v>155</v>
      </c>
      <c r="B303" s="7" t="s">
        <v>487</v>
      </c>
      <c r="C303" s="8" t="s">
        <v>288</v>
      </c>
    </row>
    <row r="304" ht="15" spans="1:3">
      <c r="A304" s="8" t="s">
        <v>155</v>
      </c>
      <c r="B304" s="7" t="s">
        <v>487</v>
      </c>
      <c r="C304" s="8" t="s">
        <v>286</v>
      </c>
    </row>
    <row r="305" ht="15" spans="1:3">
      <c r="A305" s="8" t="s">
        <v>155</v>
      </c>
      <c r="B305" s="7" t="s">
        <v>487</v>
      </c>
      <c r="C305" s="8" t="s">
        <v>217</v>
      </c>
    </row>
    <row r="306" ht="15" spans="1:3">
      <c r="A306" s="8" t="s">
        <v>155</v>
      </c>
      <c r="B306" s="7" t="s">
        <v>487</v>
      </c>
      <c r="C306" s="8" t="s">
        <v>428</v>
      </c>
    </row>
    <row r="307" ht="15" spans="1:3">
      <c r="A307" s="8" t="s">
        <v>155</v>
      </c>
      <c r="B307" s="7" t="s">
        <v>487</v>
      </c>
      <c r="C307" s="8" t="s">
        <v>269</v>
      </c>
    </row>
    <row r="308" ht="15" spans="1:3">
      <c r="A308" s="6" t="s">
        <v>164</v>
      </c>
      <c r="B308" s="7" t="s">
        <v>487</v>
      </c>
      <c r="C308" s="8" t="s">
        <v>429</v>
      </c>
    </row>
    <row r="309" ht="15" spans="1:3">
      <c r="A309" s="6" t="s">
        <v>164</v>
      </c>
      <c r="B309" s="7" t="s">
        <v>487</v>
      </c>
      <c r="C309" s="8" t="s">
        <v>430</v>
      </c>
    </row>
    <row r="310" ht="15" spans="1:3">
      <c r="A310" s="6" t="s">
        <v>164</v>
      </c>
      <c r="B310" s="7" t="s">
        <v>487</v>
      </c>
      <c r="C310" s="8" t="s">
        <v>431</v>
      </c>
    </row>
    <row r="311" ht="15" spans="1:3">
      <c r="A311" s="6" t="s">
        <v>164</v>
      </c>
      <c r="B311" s="7" t="s">
        <v>487</v>
      </c>
      <c r="C311" s="8" t="s">
        <v>432</v>
      </c>
    </row>
    <row r="312" ht="15" spans="1:3">
      <c r="A312" s="6" t="s">
        <v>164</v>
      </c>
      <c r="B312" s="7" t="s">
        <v>487</v>
      </c>
      <c r="C312" s="8" t="s">
        <v>433</v>
      </c>
    </row>
    <row r="313" ht="15" spans="1:3">
      <c r="A313" s="6" t="s">
        <v>164</v>
      </c>
      <c r="B313" s="7" t="s">
        <v>487</v>
      </c>
      <c r="C313" s="8" t="s">
        <v>207</v>
      </c>
    </row>
    <row r="314" ht="15" spans="1:3">
      <c r="A314" s="6" t="s">
        <v>164</v>
      </c>
      <c r="B314" s="7" t="s">
        <v>487</v>
      </c>
      <c r="C314" s="8" t="s">
        <v>434</v>
      </c>
    </row>
    <row r="315" ht="15" spans="1:3">
      <c r="A315" s="6" t="s">
        <v>164</v>
      </c>
      <c r="B315" s="7" t="s">
        <v>487</v>
      </c>
      <c r="C315" s="8" t="s">
        <v>435</v>
      </c>
    </row>
    <row r="316" ht="15" spans="1:3">
      <c r="A316" s="6" t="s">
        <v>164</v>
      </c>
      <c r="B316" s="7" t="s">
        <v>487</v>
      </c>
      <c r="C316" s="8" t="s">
        <v>436</v>
      </c>
    </row>
    <row r="317" ht="15" spans="1:3">
      <c r="A317" s="6" t="s">
        <v>164</v>
      </c>
      <c r="B317" s="7" t="s">
        <v>487</v>
      </c>
      <c r="C317" s="8" t="s">
        <v>437</v>
      </c>
    </row>
    <row r="318" ht="15" spans="1:3">
      <c r="A318" s="6" t="s">
        <v>164</v>
      </c>
      <c r="B318" s="7" t="s">
        <v>487</v>
      </c>
      <c r="C318" s="8" t="s">
        <v>438</v>
      </c>
    </row>
    <row r="319" ht="15" spans="1:3">
      <c r="A319" s="6" t="s">
        <v>164</v>
      </c>
      <c r="B319" s="7" t="s">
        <v>487</v>
      </c>
      <c r="C319" s="8" t="s">
        <v>414</v>
      </c>
    </row>
    <row r="320" ht="15" spans="1:3">
      <c r="A320" s="6" t="s">
        <v>164</v>
      </c>
      <c r="B320" s="7" t="s">
        <v>487</v>
      </c>
      <c r="C320" s="8" t="s">
        <v>439</v>
      </c>
    </row>
    <row r="321" ht="15" spans="1:3">
      <c r="A321" s="6" t="s">
        <v>164</v>
      </c>
      <c r="B321" s="7" t="s">
        <v>487</v>
      </c>
      <c r="C321" s="8" t="s">
        <v>440</v>
      </c>
    </row>
    <row r="322" ht="15" spans="1:3">
      <c r="A322" s="6" t="s">
        <v>164</v>
      </c>
      <c r="B322" s="7" t="s">
        <v>487</v>
      </c>
      <c r="C322" s="8" t="s">
        <v>441</v>
      </c>
    </row>
    <row r="323" ht="15" spans="1:3">
      <c r="A323" s="6" t="s">
        <v>164</v>
      </c>
      <c r="B323" s="7" t="s">
        <v>487</v>
      </c>
      <c r="C323" s="8" t="s">
        <v>403</v>
      </c>
    </row>
    <row r="324" ht="15" spans="1:3">
      <c r="A324" s="6" t="s">
        <v>164</v>
      </c>
      <c r="B324" s="7" t="s">
        <v>487</v>
      </c>
      <c r="C324" s="8" t="s">
        <v>442</v>
      </c>
    </row>
    <row r="325" ht="15" spans="1:3">
      <c r="A325" s="6" t="s">
        <v>164</v>
      </c>
      <c r="B325" s="7" t="s">
        <v>487</v>
      </c>
      <c r="C325" s="8" t="s">
        <v>367</v>
      </c>
    </row>
    <row r="326" ht="15" spans="1:3">
      <c r="A326" s="6" t="s">
        <v>164</v>
      </c>
      <c r="B326" s="7" t="s">
        <v>487</v>
      </c>
      <c r="C326" s="8" t="s">
        <v>443</v>
      </c>
    </row>
    <row r="327" ht="15" spans="1:3">
      <c r="A327" s="6" t="s">
        <v>164</v>
      </c>
      <c r="B327" s="7" t="s">
        <v>487</v>
      </c>
      <c r="C327" s="8" t="s">
        <v>444</v>
      </c>
    </row>
    <row r="328" ht="15" spans="1:3">
      <c r="A328" s="6" t="s">
        <v>167</v>
      </c>
      <c r="B328" s="7" t="s">
        <v>487</v>
      </c>
      <c r="C328" s="8" t="s">
        <v>445</v>
      </c>
    </row>
    <row r="329" ht="15" spans="1:3">
      <c r="A329" s="6" t="s">
        <v>167</v>
      </c>
      <c r="B329" s="7" t="s">
        <v>487</v>
      </c>
      <c r="C329" s="8" t="s">
        <v>446</v>
      </c>
    </row>
    <row r="330" ht="15" spans="1:3">
      <c r="A330" s="6" t="s">
        <v>167</v>
      </c>
      <c r="B330" s="7" t="s">
        <v>487</v>
      </c>
      <c r="C330" s="8" t="s">
        <v>280</v>
      </c>
    </row>
    <row r="331" ht="15" spans="1:3">
      <c r="A331" s="6" t="s">
        <v>167</v>
      </c>
      <c r="B331" s="7" t="s">
        <v>487</v>
      </c>
      <c r="C331" s="8" t="s">
        <v>447</v>
      </c>
    </row>
    <row r="332" ht="15" spans="1:3">
      <c r="A332" s="6" t="s">
        <v>167</v>
      </c>
      <c r="B332" s="7" t="s">
        <v>487</v>
      </c>
      <c r="C332" s="8" t="s">
        <v>448</v>
      </c>
    </row>
    <row r="333" ht="15" spans="1:3">
      <c r="A333" s="6" t="s">
        <v>167</v>
      </c>
      <c r="B333" s="7" t="s">
        <v>487</v>
      </c>
      <c r="C333" s="8" t="s">
        <v>227</v>
      </c>
    </row>
    <row r="334" ht="15" spans="1:3">
      <c r="A334" s="6" t="s">
        <v>167</v>
      </c>
      <c r="B334" s="7" t="s">
        <v>487</v>
      </c>
      <c r="C334" s="8" t="s">
        <v>228</v>
      </c>
    </row>
    <row r="335" ht="15" spans="1:3">
      <c r="A335" s="6" t="s">
        <v>167</v>
      </c>
      <c r="B335" s="7" t="s">
        <v>487</v>
      </c>
      <c r="C335" s="8" t="s">
        <v>449</v>
      </c>
    </row>
    <row r="336" ht="15" spans="1:3">
      <c r="A336" s="6" t="s">
        <v>167</v>
      </c>
      <c r="B336" s="7" t="s">
        <v>487</v>
      </c>
      <c r="C336" s="8" t="s">
        <v>257</v>
      </c>
    </row>
    <row r="337" ht="15" spans="1:3">
      <c r="A337" s="6" t="s">
        <v>167</v>
      </c>
      <c r="B337" s="7" t="s">
        <v>487</v>
      </c>
      <c r="C337" s="8" t="s">
        <v>450</v>
      </c>
    </row>
    <row r="338" ht="15" spans="1:3">
      <c r="A338" s="6" t="s">
        <v>167</v>
      </c>
      <c r="B338" s="7" t="s">
        <v>487</v>
      </c>
      <c r="C338" s="8" t="s">
        <v>451</v>
      </c>
    </row>
    <row r="339" ht="15" spans="1:3">
      <c r="A339" s="6" t="s">
        <v>167</v>
      </c>
      <c r="B339" s="7" t="s">
        <v>487</v>
      </c>
      <c r="C339" s="8" t="s">
        <v>452</v>
      </c>
    </row>
    <row r="340" ht="15" spans="1:3">
      <c r="A340" s="6" t="s">
        <v>167</v>
      </c>
      <c r="B340" s="7" t="s">
        <v>487</v>
      </c>
      <c r="C340" s="8" t="s">
        <v>453</v>
      </c>
    </row>
    <row r="341" ht="15" spans="1:3">
      <c r="A341" s="6" t="s">
        <v>167</v>
      </c>
      <c r="B341" s="7" t="s">
        <v>487</v>
      </c>
      <c r="C341" s="8" t="s">
        <v>454</v>
      </c>
    </row>
    <row r="342" ht="15" spans="1:3">
      <c r="A342" s="6" t="s">
        <v>167</v>
      </c>
      <c r="B342" s="7" t="s">
        <v>487</v>
      </c>
      <c r="C342" s="8" t="s">
        <v>455</v>
      </c>
    </row>
    <row r="343" ht="15" spans="1:3">
      <c r="A343" s="6" t="s">
        <v>167</v>
      </c>
      <c r="B343" s="7" t="s">
        <v>487</v>
      </c>
      <c r="C343" s="8" t="s">
        <v>456</v>
      </c>
    </row>
    <row r="344" ht="15" spans="1:3">
      <c r="A344" s="6" t="s">
        <v>167</v>
      </c>
      <c r="B344" s="7" t="s">
        <v>487</v>
      </c>
      <c r="C344" s="8" t="s">
        <v>457</v>
      </c>
    </row>
    <row r="345" ht="15" spans="1:3">
      <c r="A345" s="6" t="s">
        <v>167</v>
      </c>
      <c r="B345" s="7" t="s">
        <v>487</v>
      </c>
      <c r="C345" s="8" t="s">
        <v>362</v>
      </c>
    </row>
    <row r="346" ht="15" spans="1:3">
      <c r="A346" s="6" t="s">
        <v>167</v>
      </c>
      <c r="B346" s="7" t="s">
        <v>487</v>
      </c>
      <c r="C346" s="8" t="s">
        <v>498</v>
      </c>
    </row>
    <row r="347" ht="15" spans="1:3">
      <c r="A347" s="6" t="s">
        <v>167</v>
      </c>
      <c r="B347" s="7" t="s">
        <v>487</v>
      </c>
      <c r="C347" s="8" t="s">
        <v>459</v>
      </c>
    </row>
    <row r="348" ht="15" spans="1:3">
      <c r="A348" s="6" t="s">
        <v>170</v>
      </c>
      <c r="B348" s="7" t="s">
        <v>487</v>
      </c>
      <c r="C348" s="8" t="s">
        <v>460</v>
      </c>
    </row>
    <row r="349" ht="15" spans="1:3">
      <c r="A349" s="6" t="s">
        <v>170</v>
      </c>
      <c r="B349" s="7" t="s">
        <v>487</v>
      </c>
      <c r="C349" s="8" t="s">
        <v>361</v>
      </c>
    </row>
    <row r="350" ht="15" spans="1:3">
      <c r="A350" s="6" t="s">
        <v>170</v>
      </c>
      <c r="B350" s="7" t="s">
        <v>487</v>
      </c>
      <c r="C350" s="8" t="s">
        <v>461</v>
      </c>
    </row>
    <row r="351" ht="15" spans="1:3">
      <c r="A351" s="6" t="s">
        <v>170</v>
      </c>
      <c r="B351" s="7" t="s">
        <v>487</v>
      </c>
      <c r="C351" s="8" t="s">
        <v>462</v>
      </c>
    </row>
    <row r="352" ht="15" spans="1:3">
      <c r="A352" s="6" t="s">
        <v>170</v>
      </c>
      <c r="B352" s="7" t="s">
        <v>487</v>
      </c>
      <c r="C352" s="8" t="s">
        <v>334</v>
      </c>
    </row>
    <row r="353" ht="15" spans="1:3">
      <c r="A353" s="6" t="s">
        <v>170</v>
      </c>
      <c r="B353" s="7" t="s">
        <v>487</v>
      </c>
      <c r="C353" s="8" t="s">
        <v>499</v>
      </c>
    </row>
    <row r="354" ht="15" spans="1:3">
      <c r="A354" s="6" t="s">
        <v>170</v>
      </c>
      <c r="B354" s="7" t="s">
        <v>487</v>
      </c>
      <c r="C354" s="8" t="s">
        <v>464</v>
      </c>
    </row>
    <row r="355" ht="15" spans="1:3">
      <c r="A355" s="6" t="s">
        <v>170</v>
      </c>
      <c r="B355" s="7" t="s">
        <v>487</v>
      </c>
      <c r="C355" s="8" t="s">
        <v>465</v>
      </c>
    </row>
    <row r="356" ht="15" spans="1:3">
      <c r="A356" s="6" t="s">
        <v>170</v>
      </c>
      <c r="B356" s="7" t="s">
        <v>487</v>
      </c>
      <c r="C356" s="8" t="s">
        <v>256</v>
      </c>
    </row>
    <row r="357" ht="15" spans="1:3">
      <c r="A357" s="6" t="s">
        <v>170</v>
      </c>
      <c r="B357" s="7" t="s">
        <v>487</v>
      </c>
      <c r="C357" s="8" t="s">
        <v>466</v>
      </c>
    </row>
    <row r="358" ht="15" spans="1:3">
      <c r="A358" s="6" t="s">
        <v>170</v>
      </c>
      <c r="B358" s="7" t="s">
        <v>487</v>
      </c>
      <c r="C358" s="8" t="s">
        <v>467</v>
      </c>
    </row>
    <row r="359" ht="15" spans="1:3">
      <c r="A359" s="6" t="s">
        <v>170</v>
      </c>
      <c r="B359" s="7" t="s">
        <v>487</v>
      </c>
      <c r="C359" s="8" t="s">
        <v>468</v>
      </c>
    </row>
    <row r="360" ht="15" spans="1:3">
      <c r="A360" s="6" t="s">
        <v>170</v>
      </c>
      <c r="B360" s="7" t="s">
        <v>487</v>
      </c>
      <c r="C360" s="8" t="s">
        <v>469</v>
      </c>
    </row>
    <row r="361" ht="15" spans="1:3">
      <c r="A361" s="6" t="s">
        <v>170</v>
      </c>
      <c r="B361" s="7" t="s">
        <v>487</v>
      </c>
      <c r="C361" s="8" t="s">
        <v>470</v>
      </c>
    </row>
    <row r="362" ht="15" spans="1:3">
      <c r="A362" s="6" t="s">
        <v>170</v>
      </c>
      <c r="B362" s="7" t="s">
        <v>487</v>
      </c>
      <c r="C362" s="8" t="s">
        <v>471</v>
      </c>
    </row>
    <row r="363" ht="15" spans="1:3">
      <c r="A363" s="6" t="s">
        <v>170</v>
      </c>
      <c r="B363" s="7" t="s">
        <v>487</v>
      </c>
      <c r="C363" s="8" t="s">
        <v>472</v>
      </c>
    </row>
    <row r="364" ht="15" spans="1:3">
      <c r="A364" s="6" t="s">
        <v>170</v>
      </c>
      <c r="B364" s="7" t="s">
        <v>487</v>
      </c>
      <c r="C364" s="8" t="s">
        <v>473</v>
      </c>
    </row>
    <row r="365" ht="15" spans="1:3">
      <c r="A365" s="6" t="s">
        <v>170</v>
      </c>
      <c r="B365" s="7" t="s">
        <v>487</v>
      </c>
      <c r="C365" s="8" t="s">
        <v>474</v>
      </c>
    </row>
    <row r="366" ht="15" spans="1:3">
      <c r="A366" s="6" t="s">
        <v>170</v>
      </c>
      <c r="B366" s="7" t="s">
        <v>487</v>
      </c>
      <c r="C366" s="8" t="s">
        <v>357</v>
      </c>
    </row>
    <row r="367" ht="15" spans="1:3">
      <c r="A367" s="6" t="s">
        <v>170</v>
      </c>
      <c r="B367" s="7" t="s">
        <v>487</v>
      </c>
      <c r="C367" s="8" t="s">
        <v>475</v>
      </c>
    </row>
    <row r="368" ht="15" spans="1:3">
      <c r="A368" s="6" t="s">
        <v>172</v>
      </c>
      <c r="B368" s="7" t="s">
        <v>487</v>
      </c>
      <c r="C368" s="8" t="s">
        <v>476</v>
      </c>
    </row>
    <row r="369" ht="15" spans="1:3">
      <c r="A369" s="6" t="s">
        <v>172</v>
      </c>
      <c r="B369" s="7" t="s">
        <v>487</v>
      </c>
      <c r="C369" s="8" t="s">
        <v>344</v>
      </c>
    </row>
    <row r="370" ht="15" spans="1:3">
      <c r="A370" s="6" t="s">
        <v>172</v>
      </c>
      <c r="B370" s="7" t="s">
        <v>487</v>
      </c>
      <c r="C370" s="8" t="s">
        <v>219</v>
      </c>
    </row>
    <row r="371" ht="15" spans="1:3">
      <c r="A371" s="6" t="s">
        <v>172</v>
      </c>
      <c r="B371" s="7" t="s">
        <v>487</v>
      </c>
      <c r="C371" s="8" t="s">
        <v>477</v>
      </c>
    </row>
    <row r="372" ht="15" spans="1:3">
      <c r="A372" s="6" t="s">
        <v>172</v>
      </c>
      <c r="B372" s="7" t="s">
        <v>487</v>
      </c>
      <c r="C372" s="8" t="s">
        <v>478</v>
      </c>
    </row>
    <row r="373" ht="15" spans="1:3">
      <c r="A373" s="6" t="s">
        <v>172</v>
      </c>
      <c r="B373" s="7" t="s">
        <v>487</v>
      </c>
      <c r="C373" s="8" t="s">
        <v>258</v>
      </c>
    </row>
    <row r="374" ht="15" spans="1:3">
      <c r="A374" s="6" t="s">
        <v>172</v>
      </c>
      <c r="B374" s="7" t="s">
        <v>487</v>
      </c>
      <c r="C374" s="8" t="s">
        <v>259</v>
      </c>
    </row>
    <row r="375" ht="15" spans="1:3">
      <c r="A375" s="6" t="s">
        <v>172</v>
      </c>
      <c r="B375" s="7" t="s">
        <v>487</v>
      </c>
      <c r="C375" s="8" t="s">
        <v>288</v>
      </c>
    </row>
    <row r="376" ht="15" spans="1:3">
      <c r="A376" s="6" t="s">
        <v>172</v>
      </c>
      <c r="B376" s="7" t="s">
        <v>487</v>
      </c>
      <c r="C376" s="8" t="s">
        <v>266</v>
      </c>
    </row>
    <row r="377" ht="15" spans="1:3">
      <c r="A377" s="6" t="s">
        <v>172</v>
      </c>
      <c r="B377" s="7" t="s">
        <v>487</v>
      </c>
      <c r="C377" s="8" t="s">
        <v>238</v>
      </c>
    </row>
    <row r="378" ht="15" spans="1:3">
      <c r="A378" s="6" t="s">
        <v>172</v>
      </c>
      <c r="B378" s="7" t="s">
        <v>487</v>
      </c>
      <c r="C378" s="8" t="s">
        <v>479</v>
      </c>
    </row>
    <row r="379" ht="15" spans="1:3">
      <c r="A379" s="6" t="s">
        <v>172</v>
      </c>
      <c r="B379" s="7" t="s">
        <v>487</v>
      </c>
      <c r="C379" s="8" t="s">
        <v>297</v>
      </c>
    </row>
    <row r="380" ht="15" spans="1:3">
      <c r="A380" s="6" t="s">
        <v>172</v>
      </c>
      <c r="B380" s="7" t="s">
        <v>487</v>
      </c>
      <c r="C380" s="8" t="s">
        <v>480</v>
      </c>
    </row>
    <row r="381" ht="15" spans="1:3">
      <c r="A381" s="6" t="s">
        <v>172</v>
      </c>
      <c r="B381" s="7" t="s">
        <v>487</v>
      </c>
      <c r="C381" s="8" t="s">
        <v>353</v>
      </c>
    </row>
    <row r="382" ht="15" spans="1:3">
      <c r="A382" s="6" t="s">
        <v>172</v>
      </c>
      <c r="B382" s="7" t="s">
        <v>487</v>
      </c>
      <c r="C382" s="8" t="s">
        <v>481</v>
      </c>
    </row>
    <row r="383" ht="15" spans="1:3">
      <c r="A383" s="6" t="s">
        <v>172</v>
      </c>
      <c r="B383" s="7" t="s">
        <v>487</v>
      </c>
      <c r="C383" s="8" t="s">
        <v>482</v>
      </c>
    </row>
    <row r="384" ht="15" spans="1:3">
      <c r="A384" s="6" t="s">
        <v>172</v>
      </c>
      <c r="B384" s="7" t="s">
        <v>487</v>
      </c>
      <c r="C384" s="8" t="s">
        <v>305</v>
      </c>
    </row>
    <row r="385" ht="15" spans="1:3">
      <c r="A385" s="6" t="s">
        <v>172</v>
      </c>
      <c r="B385" s="7" t="s">
        <v>487</v>
      </c>
      <c r="C385" s="8" t="s">
        <v>483</v>
      </c>
    </row>
    <row r="386" ht="15" spans="1:3">
      <c r="A386" s="6" t="s">
        <v>172</v>
      </c>
      <c r="B386" s="7" t="s">
        <v>487</v>
      </c>
      <c r="C386" s="8" t="s">
        <v>484</v>
      </c>
    </row>
    <row r="387" ht="15" spans="1:3">
      <c r="A387" s="6" t="s">
        <v>172</v>
      </c>
      <c r="B387" s="7" t="s">
        <v>487</v>
      </c>
      <c r="C387" s="8" t="s">
        <v>485</v>
      </c>
    </row>
    <row r="388" ht="15" spans="1:3">
      <c r="A388" s="6" t="s">
        <v>178</v>
      </c>
      <c r="B388" s="7" t="s">
        <v>487</v>
      </c>
      <c r="C388" s="8" t="s">
        <v>250</v>
      </c>
    </row>
    <row r="389" ht="15" spans="1:3">
      <c r="A389" s="6" t="s">
        <v>178</v>
      </c>
      <c r="B389" s="7" t="s">
        <v>487</v>
      </c>
      <c r="C389" s="8" t="s">
        <v>251</v>
      </c>
    </row>
    <row r="390" ht="15" spans="1:3">
      <c r="A390" s="6" t="s">
        <v>178</v>
      </c>
      <c r="B390" s="7" t="s">
        <v>487</v>
      </c>
      <c r="C390" s="8" t="s">
        <v>252</v>
      </c>
    </row>
    <row r="391" ht="15" spans="1:3">
      <c r="A391" s="6" t="s">
        <v>178</v>
      </c>
      <c r="B391" s="7" t="s">
        <v>487</v>
      </c>
      <c r="C391" s="8" t="s">
        <v>227</v>
      </c>
    </row>
    <row r="392" ht="15" spans="1:3">
      <c r="A392" s="6" t="s">
        <v>178</v>
      </c>
      <c r="B392" s="7" t="s">
        <v>487</v>
      </c>
      <c r="C392" s="8" t="s">
        <v>228</v>
      </c>
    </row>
    <row r="393" ht="15" spans="1:3">
      <c r="A393" s="6" t="s">
        <v>178</v>
      </c>
      <c r="B393" s="7" t="s">
        <v>487</v>
      </c>
      <c r="C393" s="8" t="s">
        <v>229</v>
      </c>
    </row>
    <row r="394" ht="15" spans="1:3">
      <c r="A394" s="6" t="s">
        <v>178</v>
      </c>
      <c r="B394" s="7" t="s">
        <v>487</v>
      </c>
      <c r="C394" s="8" t="s">
        <v>253</v>
      </c>
    </row>
    <row r="395" ht="15" spans="1:3">
      <c r="A395" s="6" t="s">
        <v>178</v>
      </c>
      <c r="B395" s="7" t="s">
        <v>487</v>
      </c>
      <c r="C395" s="8" t="s">
        <v>254</v>
      </c>
    </row>
    <row r="396" ht="15" spans="1:3">
      <c r="A396" s="6" t="s">
        <v>178</v>
      </c>
      <c r="B396" s="7" t="s">
        <v>487</v>
      </c>
      <c r="C396" s="8" t="s">
        <v>255</v>
      </c>
    </row>
    <row r="397" ht="15" spans="1:3">
      <c r="A397" s="6" t="s">
        <v>178</v>
      </c>
      <c r="B397" s="7" t="s">
        <v>487</v>
      </c>
      <c r="C397" s="8" t="s">
        <v>256</v>
      </c>
    </row>
    <row r="398" ht="15" spans="1:3">
      <c r="A398" s="6" t="s">
        <v>178</v>
      </c>
      <c r="B398" s="7" t="s">
        <v>487</v>
      </c>
      <c r="C398" s="8" t="s">
        <v>257</v>
      </c>
    </row>
    <row r="399" ht="15" spans="1:3">
      <c r="A399" s="6" t="s">
        <v>178</v>
      </c>
      <c r="B399" s="7" t="s">
        <v>487</v>
      </c>
      <c r="C399" s="8" t="s">
        <v>258</v>
      </c>
    </row>
    <row r="400" ht="15" spans="1:3">
      <c r="A400" s="6" t="s">
        <v>178</v>
      </c>
      <c r="B400" s="7" t="s">
        <v>487</v>
      </c>
      <c r="C400" s="8" t="s">
        <v>259</v>
      </c>
    </row>
    <row r="401" ht="15" spans="1:3">
      <c r="A401" s="6" t="s">
        <v>178</v>
      </c>
      <c r="B401" s="7" t="s">
        <v>487</v>
      </c>
      <c r="C401" s="8" t="s">
        <v>260</v>
      </c>
    </row>
    <row r="402" ht="15" spans="1:3">
      <c r="A402" s="6" t="s">
        <v>178</v>
      </c>
      <c r="B402" s="7" t="s">
        <v>487</v>
      </c>
      <c r="C402" s="8" t="s">
        <v>261</v>
      </c>
    </row>
    <row r="403" ht="15" spans="1:3">
      <c r="A403" s="6" t="s">
        <v>178</v>
      </c>
      <c r="B403" s="7" t="s">
        <v>487</v>
      </c>
      <c r="C403" s="8" t="s">
        <v>262</v>
      </c>
    </row>
    <row r="404" ht="15" spans="1:3">
      <c r="A404" s="6" t="s">
        <v>178</v>
      </c>
      <c r="B404" s="7" t="s">
        <v>487</v>
      </c>
      <c r="C404" s="8" t="s">
        <v>489</v>
      </c>
    </row>
    <row r="405" ht="15" spans="1:3">
      <c r="A405" s="6" t="s">
        <v>178</v>
      </c>
      <c r="B405" s="7" t="s">
        <v>487</v>
      </c>
      <c r="C405" s="8" t="s">
        <v>264</v>
      </c>
    </row>
    <row r="406" ht="15" spans="1:3">
      <c r="A406" s="6" t="s">
        <v>178</v>
      </c>
      <c r="B406" s="7" t="s">
        <v>487</v>
      </c>
      <c r="C406" s="8" t="s">
        <v>265</v>
      </c>
    </row>
    <row r="407" ht="15" spans="1:3">
      <c r="A407" s="6" t="s">
        <v>178</v>
      </c>
      <c r="B407" s="7" t="s">
        <v>487</v>
      </c>
      <c r="C407" s="8" t="s">
        <v>266</v>
      </c>
    </row>
    <row r="408" ht="15" spans="1:3">
      <c r="A408" s="6" t="s">
        <v>178</v>
      </c>
      <c r="B408" s="7" t="s">
        <v>487</v>
      </c>
      <c r="C408" s="9" t="s">
        <v>252</v>
      </c>
    </row>
    <row r="409" ht="15" spans="1:3">
      <c r="A409" s="6" t="s">
        <v>178</v>
      </c>
      <c r="B409" s="7" t="s">
        <v>487</v>
      </c>
      <c r="C409" s="9" t="s">
        <v>250</v>
      </c>
    </row>
    <row r="410" ht="15" spans="1:3">
      <c r="A410" s="6" t="s">
        <v>178</v>
      </c>
      <c r="B410" s="7" t="s">
        <v>487</v>
      </c>
      <c r="C410" s="9" t="s">
        <v>251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Supplementary Table 1</vt:lpstr>
      <vt:lpstr>Supplementary Table 2</vt:lpstr>
      <vt:lpstr>Supplementary Table 3</vt:lpstr>
      <vt:lpstr>Supplementary Table 4</vt:lpstr>
      <vt:lpstr>Supplementary Table 5</vt:lpstr>
      <vt:lpstr>Supplementary Table 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Editor</cp:lastModifiedBy>
  <dcterms:created xsi:type="dcterms:W3CDTF">2025-11-13T07:14:00Z</dcterms:created>
  <dcterms:modified xsi:type="dcterms:W3CDTF">2025-11-13T07:26:01Z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EB3EA3299B784DCFADCDAAA5B1DA840F_12</vt:lpwstr>
  </property>
  <property fmtid="{D5CDD505-2E9C-101B-9397-08002B2CF9AE}" pid="3" name="KSOProductBuildVer">
    <vt:lpwstr>2052-12.1.0.23542</vt:lpwstr>
  </property>
</Properties>
</file>